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งานหน้าจอ 122567\ITA\"/>
    </mc:Choice>
  </mc:AlternateContent>
  <bookViews>
    <workbookView xWindow="0" yWindow="0" windowWidth="20490" windowHeight="78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<sst xmlns="http://schemas.openxmlformats.org/spreadsheetml/2006/main" count="1172" uniqueCount="304">
  <si>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</si>
  <si>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</si>
  <si>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</si>
  <si>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</si>
  <si>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</si>
  <si>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</si>
  <si>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</si>
  <si>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</si>
  <si>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</si>
  <si>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</si>
  <si>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</si>
  <si>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</si>
  <si>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</si>
  <si>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</si>
  <si>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</si>
  <si>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</si>
  <si>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</si>
  <si>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</si>
  <si>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</si>
  <si>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</si>
  <si>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</si>
  <si>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</si>
  <si>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</si>
  <si>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</si>
  <si>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</si>
  <si>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</si>
  <si>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</si>
  <si>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</si>
  <si>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</si>
  <si>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</si>
  <si>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</si>
  <si>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</si>
  <si>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</si>
  <si>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</si>
  <si>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</si>
  <si>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</si>
  <si>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</si>
  <si>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</si>
  <si>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</si>
  <si>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</si>
  <si>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</si>
  <si>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</si>
  <si>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</si>
  <si>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</si>
  <si>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</si>
  <si>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</si>
  <si>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</si>
  <si>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</si>
  <si>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</si>
  <si>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</si>
  <si>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</si>
  <si>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</si>
  <si>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</si>
  <si>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</si>
  <si>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</si>
  <si>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องค์การบริหารส่วนตำบลแสนตอ</t>
  </si>
  <si>
    <t>ท่ามะกา</t>
  </si>
  <si>
    <t>กาญจนบุรี</t>
  </si>
  <si>
    <t>มหาดไทย</t>
  </si>
  <si>
    <t>องค์กรปกครองส่วนท้องถิ่น</t>
  </si>
  <si>
    <t>วิธีเฉพาะเจาะจง</t>
  </si>
  <si>
    <t>สิ้นสุดระยะสัญญา</t>
  </si>
  <si>
    <t>นายชัยสิทธิ์  รอดด้วง</t>
  </si>
  <si>
    <t>ร้านสมศักดิ์บริการ</t>
  </si>
  <si>
    <t>นายสวัสดิ์  ศรีจันทร์</t>
  </si>
  <si>
    <t>กล้องวงจรปิด(CCTV) พร้อมติดตั้ง</t>
  </si>
  <si>
    <t>วิธีประกาศเชิญชวนทั่วไป</t>
  </si>
  <si>
    <t>บริษัท โชคภัทร64 จำกัด</t>
  </si>
  <si>
    <t>ห้างหุ้นส่วนจำกัด พนมทวนพัฒนาก่อสร้าง</t>
  </si>
  <si>
    <t>ห้างหุ้นส่วนจำกัด เอสพีเอ็น คอนสตรัคชั่น 1988</t>
  </si>
  <si>
    <t>นายสุรีย์วัฒน์  แก้วบุญเพิ่ม</t>
  </si>
  <si>
    <t>บริษัท เทมาเสก จำกัด</t>
  </si>
  <si>
    <t>บริษัท เค.ที.เอส คอนสตรัคชั่น 97 จำกัด</t>
  </si>
  <si>
    <t>บริษัท สยาม ซีเคียวริตี้ ซิสเต็ม จำกัด</t>
  </si>
  <si>
    <t>บริษัท เอกดำรงชัยพัฒนา จำกัด</t>
  </si>
  <si>
    <t>บริษัท ธนพลไอที เซอร์วิส จำกัด</t>
  </si>
  <si>
    <t>บริษัท บราเธอร์ คอนสตรัคชั่น จำกัด</t>
  </si>
  <si>
    <t>บริษัท พีดับเบิ้ลวี จำกัด</t>
  </si>
  <si>
    <t>ห้างหุ้นส่วนจำกัด นันท์มนัสการช่าง</t>
  </si>
  <si>
    <t>ห้างหุ้นส่วนจำกัด ทรัพย์สมบัติ ก่อสร้าง</t>
  </si>
  <si>
    <t>ห้างหุ้นส่วนจำกัด สมบัติการค้า 2024</t>
  </si>
  <si>
    <t>บริษัท เอ็มไพร์เทค จำกัด</t>
  </si>
  <si>
    <t>66119037932</t>
  </si>
  <si>
    <t>66119038740</t>
  </si>
  <si>
    <t>66119534065</t>
  </si>
  <si>
    <t>66119533957</t>
  </si>
  <si>
    <t>66119534224</t>
  </si>
  <si>
    <t>โครงการปรับปรุงระบบประปา ประจำหมู่บ้านโป่งข้าง หมู่ที่ 13</t>
  </si>
  <si>
    <t>67019479717</t>
  </si>
  <si>
    <t>67019476617</t>
  </si>
  <si>
    <t>67019476489</t>
  </si>
  <si>
    <t>67019479581</t>
  </si>
  <si>
    <t>67019476348</t>
  </si>
  <si>
    <t>66119038080</t>
  </si>
  <si>
    <t>66119038268</t>
  </si>
  <si>
    <t>67029384481</t>
  </si>
  <si>
    <t>67029132002</t>
  </si>
  <si>
    <t>พ.ร.บ. งบประมาณรายจ่าย</t>
  </si>
  <si>
    <t>เงินอุดหนุนเฉพาะกิจ</t>
  </si>
  <si>
    <t>67039440235</t>
  </si>
  <si>
    <t>67049036986</t>
  </si>
  <si>
    <t>67049174175</t>
  </si>
  <si>
    <t>67049174455</t>
  </si>
  <si>
    <t>67059244533</t>
  </si>
  <si>
    <t>วิธีคัดเลือก</t>
  </si>
  <si>
    <t>67049055275</t>
  </si>
  <si>
    <t>67049038796</t>
  </si>
  <si>
    <t>67069223893</t>
  </si>
  <si>
    <t>67069223739</t>
  </si>
  <si>
    <t>67069223200</t>
  </si>
  <si>
    <t>67069223382</t>
  </si>
  <si>
    <t>67069223625</t>
  </si>
  <si>
    <t>67079132556</t>
  </si>
  <si>
    <t>เครื่องคอมพิวเตอร์ สำหรับงานประมวลผล แบบที่ 2</t>
  </si>
  <si>
    <t>เครื่องพิมพ์แบบฉีดหมึก (Inkjet Printer)</t>
  </si>
  <si>
    <t>เครื่องสำรองไฟฟ้า ขนาด 800 VA</t>
  </si>
  <si>
    <t>67079173533</t>
  </si>
  <si>
    <t>67079177139</t>
  </si>
  <si>
    <t>67079173836</t>
  </si>
  <si>
    <t>67079176167</t>
  </si>
  <si>
    <t>67079173138</t>
  </si>
  <si>
    <t>67059244639</t>
  </si>
  <si>
    <t>67089086457</t>
  </si>
  <si>
    <t>67089087334</t>
  </si>
  <si>
    <t>67089086862</t>
  </si>
  <si>
    <t>67089087050</t>
  </si>
  <si>
    <t>67089096970</t>
  </si>
  <si>
    <t>67089086235</t>
  </si>
  <si>
    <t>67089183476</t>
  </si>
  <si>
    <t>67079177271</t>
  </si>
  <si>
    <t>ค่าบำรุงรักษาและปรับปรุงครุภัณฑ์ รายการกระบอกไฮดอริก</t>
  </si>
  <si>
    <t>67099317986</t>
  </si>
  <si>
    <t>67099067857</t>
  </si>
  <si>
    <t>67099067205</t>
  </si>
  <si>
    <t>โครงการวางท่อประปาสายเมนต์ภายในหมู่บ้าน หมู่ 9</t>
  </si>
  <si>
    <t>67099067777</t>
  </si>
  <si>
    <t>67099067973</t>
  </si>
  <si>
    <t>โครงการก่อสร้างถนนคอนกรีตเสริมเหล็ก หมู่ 4 (บริเวณบ้านนายไพศาล ชูชาติ - บ้านนายเขียว สมรูป)</t>
  </si>
  <si>
    <t>67099066746</t>
  </si>
  <si>
    <t>67089635069</t>
  </si>
  <si>
    <t>67099153671</t>
  </si>
  <si>
    <t>เงินสะสม</t>
  </si>
  <si>
    <t>จ่ายขาดเงินสะสม</t>
  </si>
  <si>
    <t>67079177383</t>
  </si>
  <si>
    <t>โครงการคัดกรองความผิดปกติทางสายตาและแก้ไขปัญหาการมองเห็นไม่ชัดในกลุ่มผู้สูงอายุ</t>
  </si>
  <si>
    <t>67099674550</t>
  </si>
  <si>
    <t>วัสดุจราจร ประเภทการ์ดเลน</t>
  </si>
  <si>
    <t>67099413235</t>
  </si>
  <si>
    <t>67099291791</t>
  </si>
  <si>
    <t>วัสดุไฟฟ้า</t>
  </si>
  <si>
    <t>พีเอ็มพี คอมเมอร์ส</t>
  </si>
  <si>
    <t>67099426945</t>
  </si>
  <si>
    <t>ค่าจ้างออกแบบงานก่อสร้าง</t>
  </si>
  <si>
    <t>ห้างหุ้นส่วนจำกัด ตะโกราย</t>
  </si>
  <si>
    <t>67089085577</t>
  </si>
  <si>
    <t>อาหารเสริม(นม)</t>
  </si>
  <si>
    <t>สหกรณ์โคนมกำแพงแสน จำกัด</t>
  </si>
  <si>
    <t>67059586272</t>
  </si>
  <si>
    <t>ค่าจ้างเหมาจัดเก็บขยะมูลฝอย</t>
  </si>
  <si>
    <t>นายณัฏฐกร ดำกลิ่น</t>
  </si>
  <si>
    <t>67079041434</t>
  </si>
  <si>
    <t>จัดซื้อกล้องโทรทัศน์วงจรปิดชนิดเครือข่าย แบบมุมมองคงที่สำหรับติดตั้งภายนอก
อาคาร</t>
  </si>
  <si>
    <t>ค่าเช่าเหมาเครื่องจักร</t>
  </si>
  <si>
    <t>67059153675</t>
  </si>
  <si>
    <t>ค่าจ้างเหมาขุดลอกคลอง</t>
  </si>
  <si>
    <t>นายสมบัติ  พานเจริญ</t>
  </si>
  <si>
    <t>67059153941</t>
  </si>
  <si>
    <t>จ้างซ่อมแซมคูส่งน้ำ หมู่ 12 (บริเวณแยกตาหงวน)</t>
  </si>
  <si>
    <t>นายชาตรี  สมรูป</t>
  </si>
  <si>
    <t>67039440297</t>
  </si>
  <si>
    <t xml:space="preserve">จัดซื้อวัสดุไฟกระพริบพร้อมติดตั้ง </t>
  </si>
  <si>
    <t>ร้านกาญเซ็นเตอร์</t>
  </si>
  <si>
    <t>67039386156</t>
  </si>
  <si>
    <t xml:space="preserve">ซื้อวัคซีนป้องกันโรคพิษสุนัขบ้า พร้อมเหรียญห้อยคอ กระบอกฉีดยาและเข็มตามโครงการสัตว์ปลอดโรค คนปลอดภัย จากโรคพิษสุนัขบ้า ตามพระปณิธานศาตราจารย์ ดร.สมเด็จพระเจ้าน้องนางเธอเจ้าฟ้าจุฬาภรณวลัยลักษณ์ อัครราชกุมารี กรมพระศรีสวางควัฒนวรขัตติยราชนารี
</t>
  </si>
  <si>
    <t>โมชั่น ซัพพลาย กรุ๊ป</t>
  </si>
  <si>
    <t>67039355185</t>
  </si>
  <si>
    <t>ซื้อผ้าอ้อมผู้ใหญ่ ตามโครงการสนับสนุนผ้าอ้อมผู้ใหญ่สำหรับบุคคลที่มีภาวะพึ่งพิง และบุคคลที่มีภาวะปัญหาการกลั้นปัสสาวะหรืออุจจาระไม่ได้ ปีงบประมาณ พ.ศ.2567</t>
  </si>
  <si>
    <t>บริษัท รักษ์คุณเวชภัณฑ์ จำกัด</t>
  </si>
  <si>
    <t>67039216907</t>
  </si>
  <si>
    <t>นางเพ็ญพนา  เขียวลือ</t>
  </si>
  <si>
    <t>67029306426</t>
  </si>
  <si>
    <t>วัสดุสำนักงาน</t>
  </si>
  <si>
    <t>ร้านมาศึกษา</t>
  </si>
  <si>
    <t>67099350688</t>
  </si>
  <si>
    <t>วัสดุเชื้อเพลิง (น้ำมัน)</t>
  </si>
  <si>
    <t>บริษัท ธนูทองบริการ จำกัด</t>
  </si>
  <si>
    <t>66109273581</t>
  </si>
  <si>
    <t>66109274609</t>
  </si>
  <si>
    <t>วัสดุกีฬา</t>
  </si>
  <si>
    <t>นิว เอฟ บี ที</t>
  </si>
  <si>
    <t>6611911870</t>
  </si>
  <si>
    <t>67019165187</t>
  </si>
  <si>
    <t>66129089949</t>
  </si>
  <si>
    <t>จ้างซ่อมแซมรถไถคูโบต้า </t>
  </si>
  <si>
    <t>บริษัท คูโบต้า ก.แสงยนต์ ลูกแก จำกัด</t>
  </si>
  <si>
    <t>66129190316</t>
  </si>
  <si>
    <t>66119433313</t>
  </si>
  <si>
    <t>วัสดุอุปกรณ์กีฬา</t>
  </si>
  <si>
    <t>66119313589</t>
  </si>
  <si>
    <t>จ้างเหมารถโดยสารปรับอากาศ</t>
  </si>
  <si>
    <t>67079165206</t>
  </si>
  <si>
    <t>บริษัท อิสระกาญจน์ ทรานเซอร์วิส จำกัด</t>
  </si>
  <si>
    <t>จ้างซ่อมแซมไฟฟ้าสาธารณะภายในตำบล จำนวน 290 จุด</t>
  </si>
  <si>
    <t>67049037611</t>
  </si>
  <si>
    <t>นางสาวนงนุช  สงวนพันธ์</t>
  </si>
  <si>
    <t>67099413271</t>
  </si>
  <si>
    <t>ซ่อมแซมกล้องวงจรปิด (CCTV)</t>
  </si>
  <si>
    <t>67029524046</t>
  </si>
  <si>
    <t>67029131423</t>
  </si>
  <si>
    <t xml:space="preserve">จ้างสำรวจสุข และ แมว โครงการสัตว์ปลอดโรค คนปลอดภัย จากโรคพิษสุนัขบ้า ตามพระปณิธานศาตราจารย์ ดร.สมเด็จพระเจ้าน้องนางเธอเจ้าฟ้าจุฬาภรณวลัยลักษณ์ อัครราชกุมารี กรมพระศรีสวางควัฒนวรขัตติยราชนารี
</t>
  </si>
  <si>
    <t>นายการะเวก  ฟักโต</t>
  </si>
  <si>
    <t>67039409411</t>
  </si>
  <si>
    <t>จ้างเหมาคัดกรองสายตา</t>
  </si>
  <si>
    <t>บริษัท คลินิกณเศรษฐบุรินทร์ วิชชั่น จำกัด</t>
  </si>
  <si>
    <t>67099412999</t>
  </si>
  <si>
    <t>จัดซื้อยางมะตอย</t>
  </si>
  <si>
    <t>นางสาวเกศรินทร์  นราฤทธิ์</t>
  </si>
  <si>
    <t>67099434282</t>
  </si>
  <si>
    <t>ซื้อสายส่งน้ำดับเพลิง</t>
  </si>
  <si>
    <t>บี. เอฟ เคมีไฟร์</t>
  </si>
  <si>
    <t>67089684585</t>
  </si>
  <si>
    <t>จัดซื้อถังขยะ</t>
  </si>
  <si>
    <t>ร้านวิทวัสอาร์ต</t>
  </si>
  <si>
    <t>67079397295</t>
  </si>
  <si>
    <t>จัดซื้อวัสดุก่อสร้าง</t>
  </si>
  <si>
    <t>นายธีรพงษ์  สมบุญ</t>
  </si>
  <si>
    <t>67079130016</t>
  </si>
  <si>
    <t>67059619606</t>
  </si>
  <si>
    <t>ห้างหุ้นส่วนจำกัด เปรมศักดิ์ทัวร์</t>
  </si>
  <si>
    <t>67069093260</t>
  </si>
  <si>
    <t>นายลิบ  สินคง</t>
  </si>
  <si>
    <t>67059352107</t>
  </si>
  <si>
    <t>67089511564</t>
  </si>
  <si>
    <t>วัสดุเครื่องแต่งกาย อปพร.</t>
  </si>
  <si>
    <t>ร้าน รักษ์ไทย</t>
  </si>
  <si>
    <t>67079453255</t>
  </si>
  <si>
    <t xml:space="preserve">จ้างเหมากำจัดขยะมูลฝอย ประจำปีงบประมาณ 2567 </t>
  </si>
  <si>
    <t>บริษัท กาญจน์ไมนิ่ง จำกัด</t>
  </si>
  <si>
    <t>66109010895</t>
  </si>
  <si>
    <t xml:space="preserve">โครงการก่อสร้างถนนคอนกรีตเสริมเหล็ก หมู่ 13 (บริเวณบ้านนายบุญมา เกิดสุข)
</t>
  </si>
  <si>
    <t xml:space="preserve">โครงการก่อสร้างถนนคอนกรีตเสริมเหล็ก หมู่ 2 (บริเวณบ้านนายยศวัฒน์ ศิริภีรเศรษฐ์)
</t>
  </si>
  <si>
    <t xml:space="preserve">โครงการก่อสร้างถนนคอนกรีตเสริมเหล็ก หมู่ 11 (บริเวณบ้านผู้การมานิตย์ จำลองรักษ์-บริเวณนานายพรชัย นาถวรานนท์)
</t>
  </si>
  <si>
    <t xml:space="preserve">โครงการก่อสร้างถนนลาดยางแอลฟัลท์ติกคอนกรีต หมู่ 9 (บริเวณบ้านนายจีรศักดิ์ ศรีเอี่ยม-บ้านพันโทบรรจบ ทับขำ)
</t>
  </si>
  <si>
    <t xml:space="preserve">โครงการปรับปรุงผิวจราจรถนนคสล. หมู่ 10 (บริเวณบ้านนายทรัพย์ จิตประเสริฐ-เขตติดต่อหมู่ 3)
</t>
  </si>
  <si>
    <t xml:space="preserve">โครงการก่อสร้างถนนลาดยางแอสฟัลท์ติกคอนกรีต หมู่12 (บริเวณแยกตาหงวน- บ้านหนองคันไถ)
</t>
  </si>
  <si>
    <t xml:space="preserve">โครงการวางท่อระบายน้ำ คสล. หมู่ 1 (บริเวณหมู่บ้านวันเพ็ญ-วัดท่ากระทุ่ม)
</t>
  </si>
  <si>
    <t xml:space="preserve">โครงการก่อสร้างถนนคอนกรีตเสริมเหล็ก หมู่ 12 (บริเวณบ้านนายจรูญ สมรูป)
</t>
  </si>
  <si>
    <t xml:space="preserve">โครงการก่อสร้างถนนคอนกรีตเสริมเหล็ก หมู่ 5 (บริเวณต่อจากบ้านนายสังวาลย์ วงษ์เอี่ยม)
</t>
  </si>
  <si>
    <t xml:space="preserve">โครงการก่อสร้างถนนคอนกรีตเสริมเหล็ก หมู่ 11 (บริเวณบ้านนายสายันต์ สมรูป-คลองน้ำทิ้ง)
</t>
  </si>
  <si>
    <t xml:space="preserve">โครงการก่อสร้างรางระบายน้ำ คสล. รูปตัวยู หมู่ 10 (บริเวณบ้านนายทรัพย์ จิตประเสริฐ-บ้านนายพิทักษ์ วงษ์เอี่ยม)
</t>
  </si>
  <si>
    <t>จัดซื้อเต็นท์ทรงโค้ง หมู่ 13 หมู่บ้านโป่งข้าง</t>
  </si>
  <si>
    <t xml:space="preserve">โครงการเจาะบ่อบาดาลพร้อมติดตั้งเครื่องสูบน้ำแบบบาดาล หมู่6 (บริเวณแทงค์น้ำหน้าโรงเรียนบ้านดอนเขว้า)
</t>
  </si>
  <si>
    <t xml:space="preserve">โครงการซ่อมสร้างถนนลาดยางแอสฟัลท์ติกคอนกรีต หมู่ 8 (บริเวณทางแยกทางเข้าบ้านน.ส.รสยา โพธิ์ไทย-สะพานหนองแหน)
</t>
  </si>
  <si>
    <t xml:space="preserve">โครงการก่อสร้างถนนคอนกรีตเสริมเหล็ก หมู่ 5 (บริเวณบ้านนายบุญช่วย ศุภโชค-บ้านนายสุทิน วงษ์เอี่ยม)
</t>
  </si>
  <si>
    <t xml:space="preserve">โครงการปรับปรุงระบบประปาหมู่บ้านประจำหมู่บ้านหนองพลับ หมู่ที่ 11
</t>
  </si>
  <si>
    <t xml:space="preserve">โครงการก่อสร้างถนนคอนกรีตเสริมเหล็ก หมู่3 (บริเวณบ้านนายบุญเลิศ บรรจงคชาธาร – หมู่ 4)
</t>
  </si>
  <si>
    <t xml:space="preserve">โครงการก่อสร้างถนนคอนกรีตเสริมเหล็ก หมู่ 11(บริเวณบ้านนายสงัดเกตุมณี – ถนนใหญ่)
</t>
  </si>
  <si>
    <t xml:space="preserve">พัฒนาแหล่งท่องเที่ยววัดท่ากระทุ่ม โดยจัดซื้อชุดเสาไฟถนนโคนเสาพับได้โคมไฟแอลอีดีพลังงานแสงอาทิตย์ ขนาด 30 วัตต์ บัญชีนวัตกรรมไทย จำนวน 156 ชุด
</t>
  </si>
  <si>
    <t xml:space="preserve">ซ่อมสร้างถนนลาดยางแอสฟัสท์ติกคอนกรีต พร้อมติดตั้งเสาไฟแบบรอกสลิงหมุนยกพร้อมโคมไฟแอลอีดี จำนวน 5 ชุด รหัสทางหลวงท้องถิ่น กจ.ถ.101-002 สามแยกองค์การบริหารส่วนตำบลแสนตอ - บ้านโป่งข้าง หมู่ที่ 13 บ้านโป่งข้าง ตำบลแสนตอ
</t>
  </si>
  <si>
    <t xml:space="preserve">โครงการก่อสร้างถนนคอนกรีตเสริมเหล็ก หมู่ 4 (บริเวณบ้านนายนาวิน โพธิสัตยา)
</t>
  </si>
  <si>
    <t xml:space="preserve">โครงการก่อสร้างถนนคอนกรีตเสริมเหล็ก หมู่ 4 (บริเวณบ้านนายปัญญา ศรีจันทร์)
</t>
  </si>
  <si>
    <t xml:space="preserve">โครงการก่อสร้างถนนคอนกรีตเสริมเหล็ก หมู่ 7 (บริเวณซอยบ้านนายอำนวย สายแก้ว)
</t>
  </si>
  <si>
    <t xml:space="preserve">โครงการก่อสร้างถนนคอนกรีตเสริมเหล็ก หมู่ 13 (บริเวณบ้านนายสุชิน เอี้ยงทอง-ไร่นางสำราญ เอี้ยงทอง
</t>
  </si>
  <si>
    <t xml:space="preserve">โครงการก่อสร้างรางระบายน้ำ คสล. หมู่ 1 (บริเวณซอยบ้านนายทิวา ปักษี-คลองหลังโรงงานอัศวินฟอกย้อม
</t>
  </si>
  <si>
    <t xml:space="preserve">โครงการปรับปรุงผิวจราจรถนนลาดยางแอสฟัลท์ติกคอนกรีต หมู่ 5 (บริเวณถนนหมู่ 5 - หมู่ 10)
</t>
  </si>
  <si>
    <t xml:space="preserve">โครงการซ่อมสร้างถนนลาดยางแอสฟัลท์ติกคอนกรีต หมู่ 2 (บริเวณบ้านนายสุชาติ พรสิริเพียร)
</t>
  </si>
  <si>
    <t xml:space="preserve">โครงการปรับปรุงผิวจราจรถนนลาดยางแอสฟัลท์ติกคอนกรีต หมู่ 5 (บริเวณกำแพงวัดแสนตอเส้นหลังหมู่บ้าน)
</t>
  </si>
  <si>
    <t xml:space="preserve">โครงการก่อสร้างถนนลาดยางแอสฟัลท์ติกคอนกรีต หมู่ 6 (บริเวณรอยต่อหมู่ 12-ตำบลท่าตะคร้อ)
</t>
  </si>
  <si>
    <t xml:space="preserve">โครงการก่อสร้างถนนคอนกรีตเสริมเหล็ก หมู่ 7 (บริเวณบ้านนายวิฑูรย์ พิสมัย- บ้านนางเกสร เล็กใจดี)
</t>
  </si>
  <si>
    <t xml:space="preserve">โครงการก่อสร้างถนนคอนกรีตเสริมเหล็ก หมู่ 12 (บริเวณบ้านนางสาวหอม อุฬูทิศ-ทางแยก)
</t>
  </si>
  <si>
    <t xml:space="preserve">โครงการก่อสร้างถนนคอนกรีตเสริมเหล็ก หมู่ 13 (บริเวณบ้านนายสมควร สมรูป)
</t>
  </si>
  <si>
    <t xml:space="preserve">โครงการปรับปรุงผิวจราจรถนนลาดยางแอสฟัลท์ติกคอนกรีต หมู่ 10 (บริเวณซอย 7)
</t>
  </si>
  <si>
    <t xml:space="preserve">โครงการก่อสร้างถนนลาดยางแอสฟัลท์ติกคอนกรีต หมู่ 9 (บริเวณบ้านนายจีรศักดิ์ ศรีเอี่ยม – บ้านพันโทบรรจบ ทับขำ)
</t>
  </si>
  <si>
    <t xml:space="preserve">โครงการก่อสร้างถนนลาดยางแอสฟัลท์ติกคอนกรีต หมู่ 11 (สายบ้านนายปรีดา สมรูป - บ้านนางอำภา ประสมทรัพย์)
</t>
  </si>
  <si>
    <t xml:space="preserve">โครงการปรับปรุงผิวจราจรถนนคอนกรีตเสริมเหล็ก หมู่ 1 (บริเวณบ้านนายอดิศักดิ์ รัตนสิริวัฒนกุล - ศาลเจ้าแม่ทับทิม)
</t>
  </si>
  <si>
    <t xml:space="preserve">โครงการวางท่อระบายน้ำ คสล. หมู่ 1 (บริเวณซอยบ้านนายทิวา ปักษี)
</t>
  </si>
  <si>
    <t xml:space="preserve">โครงการวางท่อระบายน้ำ คสล. หมู่ 3 (บริเวณเลียบถนนสายบ้านท้องคุ้ง - บ้านท่ากระทุ่ม)
</t>
  </si>
  <si>
    <t xml:space="preserve">โครงการติดตั้งโคมไฟฟ้าส่องสว่างสาธารณะ หมู่ 12 (บริเวณสี่แยกตาหงวน-บ้านนางภาวิณี เล็กอาราม)
</t>
  </si>
  <si>
    <t xml:space="preserve">โครงการซ่อมสร้างถนนลาดยางแอสฟัลท์ติกคอนกรีต หมู่ 12 (บริเวณแยกตาหงวน-บ้านหนองคันไถ) พร้อมติดตั้งชุดเสาไฟถนนโคนเสาพับได้ โคมไฟแอลอีดีพลังงานแสงอาทิตย์)
</t>
  </si>
  <si>
    <t xml:space="preserve">โครงการก่อสร้างถนนคอนกรีตเสริมเหล็ก หมู่ 11 (บริเวณคันคลองจากไร่องุ่น-บ้านนายถวิล แก้วนุช)
</t>
  </si>
  <si>
    <t xml:space="preserve">โครงการก่อสร้างถนนคอนกรีตเสริมเหล็ก หมู่ 3 (บริเวณบ้านนางสุนีย์ อุบลบาน)
</t>
  </si>
  <si>
    <t xml:space="preserve">โครงการวางท่อระบายน้ำ คสล. หมู่ 2 (บริเวณบ้านนายขวัญเมือง ศรีรักษา - บ้านนายศุภกิจ ด้วงสุวรรณ)
</t>
  </si>
  <si>
    <t xml:space="preserve">โครงการก่อสร้างทางเดินเท้าศูนย์พัฒนาเด็กเล็กโรงเรียน         บ้านดอนเขว้า
</t>
  </si>
  <si>
    <t xml:space="preserve">จ้างขุดลอกคลองระบายน้ำ หมู่ที่ 8 (บริเวณประตูน้ำบ้านหนองคันไถ-กฟภ.ท่ามะกา)
</t>
  </si>
  <si>
    <t xml:space="preserve">จ้างงานซ่อมแซมท่อลอดถนน จำนวน 1 แห่ง หมู่ที่ 6 (บริเวณทางลงบ้านตาโย)
</t>
  </si>
  <si>
    <t xml:space="preserve">จ้างซ่อมแซมฝ้าเพดานและหลังคาสำนักงาน อบต.แสนตอ </t>
  </si>
  <si>
    <t>67039150288</t>
  </si>
  <si>
    <t>นายสราวุธ  สายแก้ว</t>
  </si>
  <si>
    <t xml:space="preserve">จ้างเหมาซ่อมแซมถนนหินคลุก หมู่ 3 (บ้านท้องคุ้ง) และหมู่ที่ 7 (บ้านท้องพงษ์)
</t>
  </si>
  <si>
    <t>67059593586</t>
  </si>
  <si>
    <t xml:space="preserve">จ้างเหมาขุดลอกคลองระบายน้ำ กำจัดวัชพืช และปรับพื้นที่ภายในตำบลแสนตอ จำนวน ๒ รายการ
</t>
  </si>
  <si>
    <t>67089318745</t>
  </si>
  <si>
    <t>จ้างดำเนินการซ่อมแซมไฟฟ้าสาธารณะภายในตำบลแสนตอ</t>
  </si>
  <si>
    <t>67049171191</t>
  </si>
  <si>
    <t>ร้านท่าเรือคอมพิวเตอร์</t>
  </si>
  <si>
    <t>วัสดุคอมพิวเตอร์</t>
  </si>
  <si>
    <t>66119433904</t>
  </si>
  <si>
    <t>จัดซื้อของรางวัล ตามโครงการวันเด็กแห่งชาติ</t>
  </si>
  <si>
    <t>บริษัท เจริญพาณิชย์ค้าส่ง (168) จำกัด</t>
  </si>
  <si>
    <t>6701921565</t>
  </si>
  <si>
    <t>นายประวิทย์  มาประเสริฐกุล</t>
  </si>
  <si>
    <t>67069524924</t>
  </si>
  <si>
    <t xml:space="preserve">จ้างเหมาซ่อมแซมไฟส่องสว่างสนามฟุตบอลองค์การบริหารส่วนตำบลแสนตอ
</t>
  </si>
  <si>
    <t>จัดซื้อวัสดุยานพาหนะ (เปลี่ยนยาง)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</si>
</sst>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>
      <alignment vertical="top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9" totalsRowShown="0" headerRowDxfId="1" dataDxfId="0">
  <autoFilter ref="A1:P159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48">
      <c r="A15" s="6" t="s">
        <v>17</v>
      </c>
      <c r="B15" s="7" t="s">
        <v>0</v>
      </c>
      <c r="C15" s="8" t="s">
        <v>54</v>
      </c>
      <c r="D15" s="29"/>
    </row>
    <row r="16" spans="1:4" ht="48">
      <c r="A16" s="6" t="s">
        <v>18</v>
      </c>
      <c r="B16" s="9" t="s">
        <v>1</v>
      </c>
      <c r="C16" s="10" t="s">
        <v>31</v>
      </c>
      <c r="D16" s="29"/>
    </row>
    <row r="17" spans="1:4" ht="216">
      <c r="A17" s="6" t="s">
        <v>19</v>
      </c>
      <c r="B17" s="9" t="s">
        <v>2</v>
      </c>
      <c r="C17" s="11" t="s">
        <v>32</v>
      </c>
      <c r="D17" s="29"/>
    </row>
    <row r="18" spans="1:4" ht="216">
      <c r="A18" s="6" t="s">
        <v>20</v>
      </c>
      <c r="B18" s="9" t="s">
        <v>3</v>
      </c>
      <c r="C18" s="11" t="s">
        <v>35</v>
      </c>
      <c r="D18" s="29"/>
    </row>
    <row r="19" spans="1:4" ht="147" customHeight="1">
      <c r="A19" s="6" t="s">
        <v>21</v>
      </c>
      <c r="B19" s="9" t="s">
        <v>4</v>
      </c>
      <c r="C19" s="11" t="s">
        <v>38</v>
      </c>
      <c r="D19" s="29"/>
    </row>
    <row r="20" spans="1:4" ht="147" customHeight="1">
      <c r="A20" s="6" t="s">
        <v>22</v>
      </c>
      <c r="B20" s="9" t="s">
        <v>5</v>
      </c>
      <c r="C20" s="11" t="s">
        <v>33</v>
      </c>
      <c r="D20" s="29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26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6" sqref="F106"/>
    </sheetView>
  </sheetViews>
  <sheetFormatPr defaultColWidth="9" defaultRowHeight="24"/>
  <cols>
    <col min="1" max="1" width="5.140625" style="21" customWidth="1"/>
    <col min="2" max="2" width="9.5703125" style="20" customWidth="1"/>
    <col min="3" max="3" width="31.7109375" style="20" customWidth="1"/>
    <col min="4" max="4" width="10.5703125" style="20" customWidth="1"/>
    <col min="5" max="5" width="12" style="20" customWidth="1"/>
    <col min="6" max="6" width="10.85546875" style="20" customWidth="1"/>
    <col min="7" max="7" width="26.28515625" style="20" customWidth="1"/>
    <col min="8" max="8" width="54.28515625" style="23" customWidth="1"/>
    <col min="9" max="9" width="17.28515625" style="20" customWidth="1"/>
    <col min="10" max="10" width="23.28515625" style="20" customWidth="1"/>
    <col min="11" max="11" width="19.28515625" style="20" customWidth="1"/>
    <col min="12" max="12" width="19.7109375" style="20" customWidth="1"/>
    <col min="13" max="13" width="17.28515625" style="20" customWidth="1"/>
    <col min="14" max="14" width="18" style="20" customWidth="1"/>
    <col min="15" max="15" width="35.42578125" style="23" customWidth="1"/>
    <col min="16" max="16" width="22" style="20" customWidth="1"/>
    <col min="17" max="16384" width="9" style="26"/>
  </cols>
  <sheetData>
    <row r="1" spans="1:16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96">
      <c r="A2" s="21">
        <v>1</v>
      </c>
      <c r="B2" s="21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1" t="s">
        <v>59</v>
      </c>
      <c r="H2" s="30" t="s">
        <v>257</v>
      </c>
      <c r="I2" s="22">
        <v>9984000</v>
      </c>
      <c r="J2" s="20" t="s">
        <v>98</v>
      </c>
      <c r="K2" s="23" t="s">
        <v>61</v>
      </c>
      <c r="L2" s="23" t="s">
        <v>104</v>
      </c>
      <c r="M2" s="22">
        <v>9984000</v>
      </c>
      <c r="N2" s="22">
        <v>9980000</v>
      </c>
      <c r="O2" s="27" t="s">
        <v>76</v>
      </c>
      <c r="P2" s="25" t="s">
        <v>105</v>
      </c>
    </row>
    <row r="3" spans="1:16" ht="120">
      <c r="A3" s="21">
        <v>2</v>
      </c>
      <c r="B3" s="21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1" t="s">
        <v>59</v>
      </c>
      <c r="H3" s="30" t="s">
        <v>258</v>
      </c>
      <c r="I3" s="22">
        <v>9997300</v>
      </c>
      <c r="J3" s="20" t="s">
        <v>98</v>
      </c>
      <c r="K3" s="23" t="s">
        <v>61</v>
      </c>
      <c r="L3" s="23" t="s">
        <v>66</v>
      </c>
      <c r="M3" s="22">
        <v>9475761.6400000006</v>
      </c>
      <c r="N3" s="22">
        <v>9450000</v>
      </c>
      <c r="O3" s="24" t="s">
        <v>68</v>
      </c>
      <c r="P3" s="25" t="s">
        <v>106</v>
      </c>
    </row>
    <row r="4" spans="1:16" ht="96">
      <c r="A4" s="21">
        <v>3</v>
      </c>
      <c r="B4" s="21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1" t="s">
        <v>59</v>
      </c>
      <c r="H4" s="30" t="s">
        <v>278</v>
      </c>
      <c r="I4" s="22">
        <v>5290000</v>
      </c>
      <c r="J4" s="20" t="s">
        <v>142</v>
      </c>
      <c r="K4" s="23" t="s">
        <v>61</v>
      </c>
      <c r="L4" s="23" t="s">
        <v>66</v>
      </c>
      <c r="M4" s="22">
        <v>5099049.2</v>
      </c>
      <c r="N4" s="22">
        <v>5090000</v>
      </c>
      <c r="O4" s="24" t="s">
        <v>68</v>
      </c>
      <c r="P4" s="25" t="s">
        <v>129</v>
      </c>
    </row>
    <row r="5" spans="1:16" ht="72">
      <c r="A5" s="21">
        <v>4</v>
      </c>
      <c r="B5" s="21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1" t="s">
        <v>59</v>
      </c>
      <c r="H5" s="30" t="s">
        <v>281</v>
      </c>
      <c r="I5" s="22">
        <v>926000</v>
      </c>
      <c r="J5" s="20" t="s">
        <v>142</v>
      </c>
      <c r="K5" s="23" t="s">
        <v>61</v>
      </c>
      <c r="L5" s="23" t="s">
        <v>66</v>
      </c>
      <c r="M5" s="22">
        <v>926805.49</v>
      </c>
      <c r="N5" s="22">
        <v>785000</v>
      </c>
      <c r="O5" s="27" t="s">
        <v>72</v>
      </c>
      <c r="P5" s="25" t="s">
        <v>139</v>
      </c>
    </row>
    <row r="6" spans="1:16" ht="72">
      <c r="A6" s="21">
        <v>5</v>
      </c>
      <c r="B6" s="21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1" t="s">
        <v>59</v>
      </c>
      <c r="H6" s="30" t="s">
        <v>269</v>
      </c>
      <c r="I6" s="22">
        <v>749000</v>
      </c>
      <c r="J6" s="20" t="s">
        <v>97</v>
      </c>
      <c r="K6" s="23" t="s">
        <v>61</v>
      </c>
      <c r="L6" s="23" t="s">
        <v>66</v>
      </c>
      <c r="M6" s="22">
        <v>764954.68</v>
      </c>
      <c r="N6" s="22">
        <v>619000</v>
      </c>
      <c r="O6" s="27" t="s">
        <v>78</v>
      </c>
      <c r="P6" s="25" t="s">
        <v>121</v>
      </c>
    </row>
    <row r="7" spans="1:16" ht="72">
      <c r="A7" s="21">
        <v>6</v>
      </c>
      <c r="B7" s="21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1" t="s">
        <v>59</v>
      </c>
      <c r="H7" s="30" t="s">
        <v>161</v>
      </c>
      <c r="I7" s="22">
        <v>500000</v>
      </c>
      <c r="J7" s="20" t="s">
        <v>142</v>
      </c>
      <c r="K7" s="23" t="s">
        <v>61</v>
      </c>
      <c r="L7" s="23" t="s">
        <v>60</v>
      </c>
      <c r="M7" s="22">
        <v>500000</v>
      </c>
      <c r="N7" s="22">
        <v>499000</v>
      </c>
      <c r="O7" s="27" t="s">
        <v>73</v>
      </c>
      <c r="P7" s="25" t="s">
        <v>140</v>
      </c>
    </row>
    <row r="8" spans="1:16" ht="72">
      <c r="A8" s="21">
        <v>7</v>
      </c>
      <c r="B8" s="21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1" t="s">
        <v>59</v>
      </c>
      <c r="H8" s="30" t="s">
        <v>243</v>
      </c>
      <c r="I8" s="22">
        <v>500000</v>
      </c>
      <c r="J8" s="20" t="s">
        <v>97</v>
      </c>
      <c r="K8" s="23" t="s">
        <v>61</v>
      </c>
      <c r="L8" s="23" t="s">
        <v>60</v>
      </c>
      <c r="M8" s="22">
        <v>501329.64</v>
      </c>
      <c r="N8" s="22">
        <v>500000</v>
      </c>
      <c r="O8" s="24" t="s">
        <v>68</v>
      </c>
      <c r="P8" s="25" t="s">
        <v>84</v>
      </c>
    </row>
    <row r="9" spans="1:16" ht="72">
      <c r="A9" s="21">
        <v>8</v>
      </c>
      <c r="B9" s="21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1" t="s">
        <v>59</v>
      </c>
      <c r="H9" s="30" t="s">
        <v>244</v>
      </c>
      <c r="I9" s="22">
        <v>500000</v>
      </c>
      <c r="J9" s="20" t="s">
        <v>97</v>
      </c>
      <c r="K9" s="23" t="s">
        <v>61</v>
      </c>
      <c r="L9" s="23" t="s">
        <v>60</v>
      </c>
      <c r="M9" s="22">
        <v>501516.75</v>
      </c>
      <c r="N9" s="22">
        <v>495000</v>
      </c>
      <c r="O9" s="24" t="s">
        <v>68</v>
      </c>
      <c r="P9" s="25" t="s">
        <v>85</v>
      </c>
    </row>
    <row r="10" spans="1:16" ht="72">
      <c r="A10" s="21">
        <v>9</v>
      </c>
      <c r="B10" s="21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1" t="s">
        <v>59</v>
      </c>
      <c r="H10" s="30" t="s">
        <v>245</v>
      </c>
      <c r="I10" s="22">
        <v>500000</v>
      </c>
      <c r="J10" s="20" t="s">
        <v>97</v>
      </c>
      <c r="K10" s="23" t="s">
        <v>61</v>
      </c>
      <c r="L10" s="23" t="s">
        <v>60</v>
      </c>
      <c r="M10" s="22">
        <v>501523.45</v>
      </c>
      <c r="N10" s="22">
        <v>498000</v>
      </c>
      <c r="O10" s="24" t="s">
        <v>69</v>
      </c>
      <c r="P10" s="25" t="s">
        <v>86</v>
      </c>
    </row>
    <row r="11" spans="1:16" ht="96">
      <c r="A11" s="21">
        <v>10</v>
      </c>
      <c r="B11" s="21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1" t="s">
        <v>59</v>
      </c>
      <c r="H11" s="30" t="s">
        <v>252</v>
      </c>
      <c r="I11" s="22">
        <v>500000</v>
      </c>
      <c r="J11" s="20" t="s">
        <v>97</v>
      </c>
      <c r="K11" s="23" t="s">
        <v>61</v>
      </c>
      <c r="L11" s="23" t="s">
        <v>60</v>
      </c>
      <c r="M11" s="22">
        <v>502182.55</v>
      </c>
      <c r="N11" s="22">
        <v>498000</v>
      </c>
      <c r="O11" s="24" t="s">
        <v>68</v>
      </c>
      <c r="P11" s="25" t="s">
        <v>101</v>
      </c>
    </row>
    <row r="12" spans="1:16" ht="72">
      <c r="A12" s="21">
        <v>11</v>
      </c>
      <c r="B12" s="21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1" t="s">
        <v>59</v>
      </c>
      <c r="H12" s="30" t="s">
        <v>253</v>
      </c>
      <c r="I12" s="22">
        <v>500000</v>
      </c>
      <c r="J12" s="20" t="s">
        <v>97</v>
      </c>
      <c r="K12" s="23" t="s">
        <v>61</v>
      </c>
      <c r="L12" s="23" t="s">
        <v>60</v>
      </c>
      <c r="M12" s="22">
        <v>505276.99</v>
      </c>
      <c r="N12" s="22">
        <v>497000</v>
      </c>
      <c r="O12" s="27" t="s">
        <v>78</v>
      </c>
      <c r="P12" s="25" t="s">
        <v>102</v>
      </c>
    </row>
    <row r="13" spans="1:16" ht="72">
      <c r="A13" s="21">
        <v>12</v>
      </c>
      <c r="B13" s="21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1" t="s">
        <v>59</v>
      </c>
      <c r="H13" s="30" t="s">
        <v>255</v>
      </c>
      <c r="I13" s="22">
        <v>500000</v>
      </c>
      <c r="J13" s="20" t="s">
        <v>97</v>
      </c>
      <c r="K13" s="23" t="s">
        <v>61</v>
      </c>
      <c r="L13" s="23" t="s">
        <v>60</v>
      </c>
      <c r="M13" s="22">
        <v>500599.3</v>
      </c>
      <c r="N13" s="22">
        <v>498000</v>
      </c>
      <c r="O13" s="31" t="s">
        <v>71</v>
      </c>
      <c r="P13" s="32">
        <v>67049174235</v>
      </c>
    </row>
    <row r="14" spans="1:16">
      <c r="A14" s="21">
        <v>13</v>
      </c>
      <c r="B14" s="21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1" t="s">
        <v>59</v>
      </c>
      <c r="H14" s="26" t="s">
        <v>134</v>
      </c>
      <c r="I14" s="22">
        <v>500000</v>
      </c>
      <c r="J14" s="20" t="s">
        <v>142</v>
      </c>
      <c r="K14" s="23" t="s">
        <v>61</v>
      </c>
      <c r="L14" s="23" t="s">
        <v>60</v>
      </c>
      <c r="M14" s="22">
        <v>500728.18</v>
      </c>
      <c r="N14" s="22">
        <v>498000</v>
      </c>
      <c r="O14" s="27" t="s">
        <v>78</v>
      </c>
      <c r="P14" s="25" t="s">
        <v>135</v>
      </c>
    </row>
    <row r="15" spans="1:16" ht="48">
      <c r="A15" s="21">
        <v>14</v>
      </c>
      <c r="B15" s="21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1" t="s">
        <v>59</v>
      </c>
      <c r="H15" s="30" t="s">
        <v>137</v>
      </c>
      <c r="I15" s="22">
        <v>500000</v>
      </c>
      <c r="J15" s="20" t="s">
        <v>142</v>
      </c>
      <c r="K15" s="23" t="s">
        <v>61</v>
      </c>
      <c r="L15" s="23" t="s">
        <v>60</v>
      </c>
      <c r="M15" s="22">
        <v>500847.14</v>
      </c>
      <c r="N15" s="22">
        <v>498000</v>
      </c>
      <c r="O15" s="27" t="s">
        <v>80</v>
      </c>
      <c r="P15" s="25" t="s">
        <v>138</v>
      </c>
    </row>
    <row r="16" spans="1:16" ht="72">
      <c r="A16" s="21">
        <v>15</v>
      </c>
      <c r="B16" s="21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1" t="s">
        <v>59</v>
      </c>
      <c r="H16" s="30" t="s">
        <v>256</v>
      </c>
      <c r="I16" s="22">
        <v>500000</v>
      </c>
      <c r="J16" s="20" t="s">
        <v>97</v>
      </c>
      <c r="K16" s="23" t="s">
        <v>61</v>
      </c>
      <c r="L16" s="23" t="s">
        <v>60</v>
      </c>
      <c r="M16" s="22">
        <v>510093.3</v>
      </c>
      <c r="N16" s="22">
        <v>498000</v>
      </c>
      <c r="O16" s="27" t="s">
        <v>79</v>
      </c>
      <c r="P16" s="25" t="s">
        <v>103</v>
      </c>
    </row>
    <row r="17" spans="1:16" ht="72">
      <c r="A17" s="21">
        <v>16</v>
      </c>
      <c r="B17" s="21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1" t="s">
        <v>59</v>
      </c>
      <c r="H17" s="30" t="s">
        <v>240</v>
      </c>
      <c r="I17" s="22">
        <v>500000</v>
      </c>
      <c r="J17" s="20" t="s">
        <v>97</v>
      </c>
      <c r="K17" s="23" t="s">
        <v>61</v>
      </c>
      <c r="L17" s="23" t="s">
        <v>60</v>
      </c>
      <c r="M17" s="22">
        <v>500599.3</v>
      </c>
      <c r="N17" s="22">
        <v>498000</v>
      </c>
      <c r="O17" s="24" t="s">
        <v>67</v>
      </c>
      <c r="P17" s="25" t="s">
        <v>93</v>
      </c>
    </row>
    <row r="18" spans="1:16" ht="72">
      <c r="A18" s="21">
        <v>17</v>
      </c>
      <c r="B18" s="21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1" t="s">
        <v>59</v>
      </c>
      <c r="H18" s="30" t="s">
        <v>267</v>
      </c>
      <c r="I18" s="22">
        <v>500000</v>
      </c>
      <c r="J18" s="20" t="s">
        <v>141</v>
      </c>
      <c r="K18" s="23" t="s">
        <v>61</v>
      </c>
      <c r="L18" s="23" t="s">
        <v>60</v>
      </c>
      <c r="M18" s="22">
        <v>500712.42</v>
      </c>
      <c r="N18" s="22">
        <v>498000</v>
      </c>
      <c r="O18" s="24" t="s">
        <v>68</v>
      </c>
      <c r="P18" s="25" t="s">
        <v>119</v>
      </c>
    </row>
    <row r="19" spans="1:16" ht="72">
      <c r="A19" s="21">
        <v>18</v>
      </c>
      <c r="B19" s="21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1" t="s">
        <v>59</v>
      </c>
      <c r="H19" s="30" t="s">
        <v>273</v>
      </c>
      <c r="I19" s="22">
        <v>500000</v>
      </c>
      <c r="J19" s="20" t="s">
        <v>142</v>
      </c>
      <c r="K19" s="23" t="s">
        <v>61</v>
      </c>
      <c r="L19" s="23" t="s">
        <v>60</v>
      </c>
      <c r="M19" s="22">
        <v>500026.91</v>
      </c>
      <c r="N19" s="22">
        <v>497000</v>
      </c>
      <c r="O19" s="24" t="s">
        <v>68</v>
      </c>
      <c r="P19" s="25" t="s">
        <v>125</v>
      </c>
    </row>
    <row r="20" spans="1:16" ht="72">
      <c r="A20" s="21">
        <v>19</v>
      </c>
      <c r="B20" s="21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1" t="s">
        <v>59</v>
      </c>
      <c r="H20" s="30" t="s">
        <v>242</v>
      </c>
      <c r="I20" s="22">
        <v>499000</v>
      </c>
      <c r="J20" s="20" t="s">
        <v>97</v>
      </c>
      <c r="K20" s="23" t="s">
        <v>61</v>
      </c>
      <c r="L20" s="23" t="s">
        <v>60</v>
      </c>
      <c r="M20" s="22">
        <v>499704.53</v>
      </c>
      <c r="N20" s="22">
        <v>495000</v>
      </c>
      <c r="O20" s="24" t="s">
        <v>68</v>
      </c>
      <c r="P20" s="25" t="s">
        <v>83</v>
      </c>
    </row>
    <row r="21" spans="1:16">
      <c r="A21" s="21">
        <v>20</v>
      </c>
      <c r="B21" s="21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1" t="s">
        <v>59</v>
      </c>
      <c r="H21" s="23" t="s">
        <v>65</v>
      </c>
      <c r="I21" s="22">
        <v>498800</v>
      </c>
      <c r="J21" s="20" t="s">
        <v>97</v>
      </c>
      <c r="K21" s="23" t="s">
        <v>61</v>
      </c>
      <c r="L21" s="23" t="s">
        <v>60</v>
      </c>
      <c r="M21" s="22">
        <v>498800</v>
      </c>
      <c r="N21" s="22">
        <v>495500</v>
      </c>
      <c r="O21" s="27" t="s">
        <v>75</v>
      </c>
      <c r="P21" s="25" t="s">
        <v>100</v>
      </c>
    </row>
    <row r="22" spans="1:16" ht="72">
      <c r="A22" s="21">
        <v>21</v>
      </c>
      <c r="B22" s="21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1" t="s">
        <v>59</v>
      </c>
      <c r="H22" s="30" t="s">
        <v>275</v>
      </c>
      <c r="I22" s="22">
        <v>490000</v>
      </c>
      <c r="J22" s="20" t="s">
        <v>142</v>
      </c>
      <c r="K22" s="23" t="s">
        <v>61</v>
      </c>
      <c r="L22" s="23" t="s">
        <v>60</v>
      </c>
      <c r="M22" s="22">
        <v>490064.15</v>
      </c>
      <c r="N22" s="22">
        <v>488000</v>
      </c>
      <c r="O22" s="24" t="s">
        <v>69</v>
      </c>
      <c r="P22" s="25" t="s">
        <v>127</v>
      </c>
    </row>
    <row r="23" spans="1:16" ht="72">
      <c r="A23" s="21">
        <v>22</v>
      </c>
      <c r="B23" s="21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1" t="s">
        <v>59</v>
      </c>
      <c r="H23" s="30" t="s">
        <v>249</v>
      </c>
      <c r="I23" s="22">
        <v>450000</v>
      </c>
      <c r="J23" s="20" t="s">
        <v>97</v>
      </c>
      <c r="K23" s="23" t="s">
        <v>61</v>
      </c>
      <c r="L23" s="23" t="s">
        <v>60</v>
      </c>
      <c r="M23" s="22"/>
      <c r="N23" s="22">
        <v>448000</v>
      </c>
      <c r="O23" s="24" t="s">
        <v>67</v>
      </c>
      <c r="P23" s="25" t="s">
        <v>95</v>
      </c>
    </row>
    <row r="24" spans="1:16" ht="72">
      <c r="A24" s="21">
        <v>23</v>
      </c>
      <c r="B24" s="21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1" t="s">
        <v>59</v>
      </c>
      <c r="H24" s="30" t="s">
        <v>254</v>
      </c>
      <c r="I24" s="22">
        <v>392100</v>
      </c>
      <c r="J24" s="20" t="s">
        <v>98</v>
      </c>
      <c r="K24" s="23" t="s">
        <v>61</v>
      </c>
      <c r="L24" s="23" t="s">
        <v>60</v>
      </c>
      <c r="M24" s="22">
        <v>392185.51</v>
      </c>
      <c r="N24" s="22">
        <v>392100</v>
      </c>
      <c r="O24" s="31" t="s">
        <v>70</v>
      </c>
      <c r="P24" s="25" t="s">
        <v>91</v>
      </c>
    </row>
    <row r="25" spans="1:16" ht="72">
      <c r="A25" s="21">
        <v>24</v>
      </c>
      <c r="B25" s="21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1" t="s">
        <v>59</v>
      </c>
      <c r="H25" s="30" t="s">
        <v>276</v>
      </c>
      <c r="I25" s="22">
        <v>384000</v>
      </c>
      <c r="J25" s="20" t="s">
        <v>142</v>
      </c>
      <c r="K25" s="23" t="s">
        <v>61</v>
      </c>
      <c r="L25" s="23" t="s">
        <v>60</v>
      </c>
      <c r="M25" s="22">
        <v>384267.88</v>
      </c>
      <c r="N25" s="22">
        <v>382000</v>
      </c>
      <c r="O25" s="27" t="s">
        <v>78</v>
      </c>
      <c r="P25" s="25" t="s">
        <v>128</v>
      </c>
    </row>
    <row r="26" spans="1:16" ht="72">
      <c r="A26" s="21">
        <v>25</v>
      </c>
      <c r="B26" s="21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1" t="s">
        <v>59</v>
      </c>
      <c r="H26" s="30" t="s">
        <v>239</v>
      </c>
      <c r="I26" s="22">
        <v>364000</v>
      </c>
      <c r="J26" s="20" t="s">
        <v>97</v>
      </c>
      <c r="K26" s="23" t="s">
        <v>61</v>
      </c>
      <c r="L26" s="23" t="s">
        <v>60</v>
      </c>
      <c r="M26" s="22">
        <v>364697.38</v>
      </c>
      <c r="N26" s="22">
        <v>360000</v>
      </c>
      <c r="O26" s="24" t="s">
        <v>67</v>
      </c>
      <c r="P26" s="25" t="s">
        <v>82</v>
      </c>
    </row>
    <row r="27" spans="1:16" ht="72">
      <c r="A27" s="21">
        <v>26</v>
      </c>
      <c r="B27" s="21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1" t="s">
        <v>59</v>
      </c>
      <c r="H27" s="30" t="s">
        <v>241</v>
      </c>
      <c r="I27" s="22">
        <v>340000</v>
      </c>
      <c r="J27" s="20" t="s">
        <v>97</v>
      </c>
      <c r="K27" s="23" t="s">
        <v>61</v>
      </c>
      <c r="L27" s="23" t="s">
        <v>60</v>
      </c>
      <c r="M27" s="22">
        <v>340124.37</v>
      </c>
      <c r="N27" s="22">
        <v>338000</v>
      </c>
      <c r="O27" s="27" t="s">
        <v>78</v>
      </c>
      <c r="P27" s="25" t="s">
        <v>94</v>
      </c>
    </row>
    <row r="28" spans="1:16" ht="72">
      <c r="A28" s="21">
        <v>27</v>
      </c>
      <c r="B28" s="21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1" t="s">
        <v>59</v>
      </c>
      <c r="H28" s="30" t="s">
        <v>270</v>
      </c>
      <c r="I28" s="22">
        <v>334000</v>
      </c>
      <c r="J28" s="20" t="s">
        <v>141</v>
      </c>
      <c r="K28" s="23" t="s">
        <v>61</v>
      </c>
      <c r="L28" s="23" t="s">
        <v>60</v>
      </c>
      <c r="M28" s="22">
        <v>336171.12</v>
      </c>
      <c r="N28" s="22">
        <v>332000</v>
      </c>
      <c r="O28" s="27" t="s">
        <v>79</v>
      </c>
      <c r="P28" s="25" t="s">
        <v>122</v>
      </c>
    </row>
    <row r="29" spans="1:16" ht="72">
      <c r="A29" s="21">
        <v>28</v>
      </c>
      <c r="B29" s="21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1" t="s">
        <v>59</v>
      </c>
      <c r="H29" s="30" t="s">
        <v>265</v>
      </c>
      <c r="I29" s="22">
        <v>305000</v>
      </c>
      <c r="J29" s="20" t="s">
        <v>97</v>
      </c>
      <c r="K29" s="23" t="s">
        <v>61</v>
      </c>
      <c r="L29" s="23" t="s">
        <v>60</v>
      </c>
      <c r="M29" s="22">
        <v>305560.33</v>
      </c>
      <c r="N29" s="22">
        <v>303000</v>
      </c>
      <c r="O29" s="24" t="s">
        <v>68</v>
      </c>
      <c r="P29" s="25" t="s">
        <v>117</v>
      </c>
    </row>
    <row r="30" spans="1:16" ht="72">
      <c r="A30" s="21">
        <v>29</v>
      </c>
      <c r="B30" s="21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1" t="s">
        <v>59</v>
      </c>
      <c r="H30" s="30" t="s">
        <v>263</v>
      </c>
      <c r="I30" s="22">
        <v>302000</v>
      </c>
      <c r="J30" s="20" t="s">
        <v>97</v>
      </c>
      <c r="K30" s="23" t="s">
        <v>61</v>
      </c>
      <c r="L30" s="23" t="s">
        <v>60</v>
      </c>
      <c r="M30" s="22">
        <v>302522.56</v>
      </c>
      <c r="N30" s="22">
        <v>298000</v>
      </c>
      <c r="O30" s="27" t="s">
        <v>78</v>
      </c>
      <c r="P30" s="25" t="s">
        <v>111</v>
      </c>
    </row>
    <row r="31" spans="1:16" ht="72">
      <c r="A31" s="21">
        <v>30</v>
      </c>
      <c r="B31" s="21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1" t="s">
        <v>59</v>
      </c>
      <c r="H31" s="30" t="s">
        <v>277</v>
      </c>
      <c r="I31" s="22">
        <v>300000</v>
      </c>
      <c r="J31" s="20" t="s">
        <v>142</v>
      </c>
      <c r="K31" s="23" t="s">
        <v>61</v>
      </c>
      <c r="L31" s="23" t="s">
        <v>60</v>
      </c>
      <c r="M31" s="22">
        <v>300096.71999999997</v>
      </c>
      <c r="N31" s="22">
        <v>250000</v>
      </c>
      <c r="O31" s="27" t="s">
        <v>74</v>
      </c>
      <c r="P31" s="25" t="s">
        <v>143</v>
      </c>
    </row>
    <row r="32" spans="1:16" ht="72">
      <c r="A32" s="21">
        <v>31</v>
      </c>
      <c r="B32" s="21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1" t="s">
        <v>59</v>
      </c>
      <c r="H32" s="30" t="s">
        <v>272</v>
      </c>
      <c r="I32" s="22">
        <v>291000</v>
      </c>
      <c r="J32" s="20" t="s">
        <v>97</v>
      </c>
      <c r="K32" s="23" t="s">
        <v>61</v>
      </c>
      <c r="L32" s="23" t="s">
        <v>60</v>
      </c>
      <c r="M32" s="22">
        <v>293220.27</v>
      </c>
      <c r="N32" s="22">
        <v>290000</v>
      </c>
      <c r="O32" s="24" t="s">
        <v>68</v>
      </c>
      <c r="P32" s="25" t="s">
        <v>124</v>
      </c>
    </row>
    <row r="33" spans="1:16" ht="72">
      <c r="A33" s="21">
        <v>32</v>
      </c>
      <c r="B33" s="21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1" t="s">
        <v>59</v>
      </c>
      <c r="H33" s="30" t="s">
        <v>247</v>
      </c>
      <c r="I33" s="22">
        <v>277000</v>
      </c>
      <c r="J33" s="20" t="s">
        <v>97</v>
      </c>
      <c r="K33" s="23" t="s">
        <v>61</v>
      </c>
      <c r="L33" s="23" t="s">
        <v>60</v>
      </c>
      <c r="M33" s="22">
        <v>275922.53999999998</v>
      </c>
      <c r="N33" s="22">
        <v>275000</v>
      </c>
      <c r="O33" s="24" t="s">
        <v>67</v>
      </c>
      <c r="P33" s="25" t="s">
        <v>90</v>
      </c>
    </row>
    <row r="34" spans="1:16" ht="72">
      <c r="A34" s="21">
        <v>33</v>
      </c>
      <c r="B34" s="21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1" t="s">
        <v>59</v>
      </c>
      <c r="H34" s="30" t="s">
        <v>266</v>
      </c>
      <c r="I34" s="22">
        <v>271000</v>
      </c>
      <c r="J34" s="20" t="s">
        <v>141</v>
      </c>
      <c r="K34" s="23" t="s">
        <v>61</v>
      </c>
      <c r="L34" s="23" t="s">
        <v>60</v>
      </c>
      <c r="M34" s="22">
        <v>271669.05</v>
      </c>
      <c r="N34" s="22">
        <v>270000</v>
      </c>
      <c r="O34" s="24" t="s">
        <v>68</v>
      </c>
      <c r="P34" s="25" t="s">
        <v>118</v>
      </c>
    </row>
    <row r="35" spans="1:16" ht="72">
      <c r="A35" s="21">
        <v>34</v>
      </c>
      <c r="B35" s="21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1" t="s">
        <v>59</v>
      </c>
      <c r="H35" s="30" t="s">
        <v>280</v>
      </c>
      <c r="I35" s="22">
        <v>269000</v>
      </c>
      <c r="J35" s="20" t="s">
        <v>97</v>
      </c>
      <c r="K35" s="23" t="s">
        <v>61</v>
      </c>
      <c r="L35" s="23" t="s">
        <v>60</v>
      </c>
      <c r="M35" s="22">
        <v>270352.94</v>
      </c>
      <c r="N35" s="22">
        <v>267000</v>
      </c>
      <c r="O35" s="27" t="s">
        <v>79</v>
      </c>
      <c r="P35" s="25" t="s">
        <v>136</v>
      </c>
    </row>
    <row r="36" spans="1:16" ht="72">
      <c r="A36" s="21">
        <v>35</v>
      </c>
      <c r="B36" s="21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1" t="s">
        <v>59</v>
      </c>
      <c r="H36" s="30" t="s">
        <v>264</v>
      </c>
      <c r="I36" s="22">
        <v>268000</v>
      </c>
      <c r="J36" s="20" t="s">
        <v>141</v>
      </c>
      <c r="K36" s="23" t="s">
        <v>61</v>
      </c>
      <c r="L36" s="23" t="s">
        <v>60</v>
      </c>
      <c r="M36" s="22">
        <v>268163.32</v>
      </c>
      <c r="N36" s="22">
        <v>267000</v>
      </c>
      <c r="O36" s="24" t="s">
        <v>68</v>
      </c>
      <c r="P36" s="25" t="s">
        <v>116</v>
      </c>
    </row>
    <row r="37" spans="1:16" ht="72">
      <c r="A37" s="21">
        <v>36</v>
      </c>
      <c r="B37" s="21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1" t="s">
        <v>59</v>
      </c>
      <c r="H37" s="30" t="s">
        <v>271</v>
      </c>
      <c r="I37" s="22">
        <v>268000</v>
      </c>
      <c r="J37" s="20" t="s">
        <v>141</v>
      </c>
      <c r="K37" s="23" t="s">
        <v>61</v>
      </c>
      <c r="L37" s="23" t="s">
        <v>60</v>
      </c>
      <c r="M37" s="22">
        <v>270210.42</v>
      </c>
      <c r="N37" s="22">
        <v>268000</v>
      </c>
      <c r="O37" s="24" t="s">
        <v>68</v>
      </c>
      <c r="P37" s="25" t="s">
        <v>123</v>
      </c>
    </row>
    <row r="38" spans="1:16" ht="72">
      <c r="A38" s="21">
        <v>37</v>
      </c>
      <c r="B38" s="21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1" t="s">
        <v>59</v>
      </c>
      <c r="H38" s="30" t="s">
        <v>261</v>
      </c>
      <c r="I38" s="22">
        <v>233000</v>
      </c>
      <c r="J38" s="20" t="s">
        <v>97</v>
      </c>
      <c r="K38" s="23" t="s">
        <v>61</v>
      </c>
      <c r="L38" s="23" t="s">
        <v>60</v>
      </c>
      <c r="M38" s="22">
        <v>236813.74</v>
      </c>
      <c r="N38" s="22">
        <v>231000</v>
      </c>
      <c r="O38" s="27" t="s">
        <v>79</v>
      </c>
      <c r="P38" s="25" t="s">
        <v>109</v>
      </c>
    </row>
    <row r="39" spans="1:16" ht="72">
      <c r="A39" s="21">
        <v>38</v>
      </c>
      <c r="B39" s="21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1" t="s">
        <v>59</v>
      </c>
      <c r="H39" s="30" t="s">
        <v>274</v>
      </c>
      <c r="I39" s="22">
        <v>205000</v>
      </c>
      <c r="J39" s="20" t="s">
        <v>142</v>
      </c>
      <c r="K39" s="23" t="s">
        <v>61</v>
      </c>
      <c r="L39" s="23" t="s">
        <v>60</v>
      </c>
      <c r="M39" s="22">
        <v>208405.23</v>
      </c>
      <c r="N39" s="22">
        <v>203000</v>
      </c>
      <c r="O39" s="24" t="s">
        <v>68</v>
      </c>
      <c r="P39" s="25" t="s">
        <v>126</v>
      </c>
    </row>
    <row r="40" spans="1:16" ht="72">
      <c r="A40" s="21">
        <v>39</v>
      </c>
      <c r="B40" s="21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1" t="s">
        <v>59</v>
      </c>
      <c r="H40" s="30" t="s">
        <v>248</v>
      </c>
      <c r="I40" s="22">
        <v>164000</v>
      </c>
      <c r="J40" s="20" t="s">
        <v>97</v>
      </c>
      <c r="K40" s="23" t="s">
        <v>61</v>
      </c>
      <c r="L40" s="23" t="s">
        <v>60</v>
      </c>
      <c r="M40" s="22">
        <v>167629.29</v>
      </c>
      <c r="N40" s="22">
        <v>160000</v>
      </c>
      <c r="O40" s="31" t="s">
        <v>70</v>
      </c>
      <c r="P40" s="25" t="s">
        <v>92</v>
      </c>
    </row>
    <row r="41" spans="1:16" ht="72">
      <c r="A41" s="21">
        <v>40</v>
      </c>
      <c r="B41" s="21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1" t="s">
        <v>59</v>
      </c>
      <c r="H41" s="30" t="s">
        <v>259</v>
      </c>
      <c r="I41" s="22">
        <v>162000</v>
      </c>
      <c r="J41" s="20" t="s">
        <v>97</v>
      </c>
      <c r="K41" s="23" t="s">
        <v>61</v>
      </c>
      <c r="L41" s="23" t="s">
        <v>60</v>
      </c>
      <c r="M41" s="22">
        <v>170205.88</v>
      </c>
      <c r="N41" s="22">
        <v>160000</v>
      </c>
      <c r="O41" s="27" t="s">
        <v>79</v>
      </c>
      <c r="P41" s="25" t="s">
        <v>107</v>
      </c>
    </row>
    <row r="42" spans="1:16" ht="72">
      <c r="A42" s="21">
        <v>41</v>
      </c>
      <c r="B42" s="21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1" t="s">
        <v>59</v>
      </c>
      <c r="H42" s="30" t="s">
        <v>268</v>
      </c>
      <c r="I42" s="22">
        <v>158000</v>
      </c>
      <c r="J42" s="20" t="s">
        <v>97</v>
      </c>
      <c r="K42" s="23" t="s">
        <v>61</v>
      </c>
      <c r="L42" s="23" t="s">
        <v>60</v>
      </c>
      <c r="M42" s="22">
        <v>160642.01</v>
      </c>
      <c r="N42" s="22">
        <v>157000</v>
      </c>
      <c r="O42" s="27" t="s">
        <v>78</v>
      </c>
      <c r="P42" s="25" t="s">
        <v>120</v>
      </c>
    </row>
    <row r="43" spans="1:16">
      <c r="A43" s="21">
        <v>42</v>
      </c>
      <c r="B43" s="21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1" t="s">
        <v>59</v>
      </c>
      <c r="H43" s="26" t="s">
        <v>87</v>
      </c>
      <c r="I43" s="22">
        <v>150000</v>
      </c>
      <c r="J43" s="20" t="s">
        <v>98</v>
      </c>
      <c r="K43" s="23" t="s">
        <v>61</v>
      </c>
      <c r="L43" s="23" t="s">
        <v>60</v>
      </c>
      <c r="M43" s="22">
        <v>150227.87</v>
      </c>
      <c r="N43" s="22">
        <v>150000</v>
      </c>
      <c r="O43" s="27" t="s">
        <v>62</v>
      </c>
      <c r="P43" s="25" t="s">
        <v>88</v>
      </c>
    </row>
    <row r="44" spans="1:16" ht="72">
      <c r="A44" s="21">
        <v>43</v>
      </c>
      <c r="B44" s="21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1" t="s">
        <v>59</v>
      </c>
      <c r="H44" s="30" t="s">
        <v>279</v>
      </c>
      <c r="I44" s="22">
        <v>121000</v>
      </c>
      <c r="J44" s="20" t="s">
        <v>142</v>
      </c>
      <c r="K44" s="23" t="s">
        <v>61</v>
      </c>
      <c r="L44" s="23" t="s">
        <v>60</v>
      </c>
      <c r="M44" s="22">
        <v>121988.29</v>
      </c>
      <c r="N44" s="22">
        <v>120000</v>
      </c>
      <c r="O44" s="31" t="s">
        <v>70</v>
      </c>
      <c r="P44" s="25" t="s">
        <v>133</v>
      </c>
    </row>
    <row r="45" spans="1:16" ht="72">
      <c r="A45" s="21">
        <v>44</v>
      </c>
      <c r="B45" s="21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1" t="s">
        <v>59</v>
      </c>
      <c r="H45" s="30" t="s">
        <v>262</v>
      </c>
      <c r="I45" s="22">
        <v>117000</v>
      </c>
      <c r="J45" s="20" t="s">
        <v>97</v>
      </c>
      <c r="K45" s="23" t="s">
        <v>61</v>
      </c>
      <c r="L45" s="23" t="s">
        <v>60</v>
      </c>
      <c r="M45" s="22">
        <v>122493.1</v>
      </c>
      <c r="N45" s="22">
        <v>115000</v>
      </c>
      <c r="O45" s="27" t="s">
        <v>79</v>
      </c>
      <c r="P45" s="25" t="s">
        <v>110</v>
      </c>
    </row>
    <row r="46" spans="1:16" ht="72">
      <c r="A46" s="21">
        <v>45</v>
      </c>
      <c r="B46" s="21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1" t="s">
        <v>59</v>
      </c>
      <c r="H46" s="30" t="s">
        <v>246</v>
      </c>
      <c r="I46" s="22">
        <v>107000</v>
      </c>
      <c r="J46" s="20" t="s">
        <v>97</v>
      </c>
      <c r="K46" s="23" t="s">
        <v>61</v>
      </c>
      <c r="L46" s="23" t="s">
        <v>60</v>
      </c>
      <c r="M46" s="22">
        <v>108893.99</v>
      </c>
      <c r="N46" s="22">
        <v>105000</v>
      </c>
      <c r="O46" s="24" t="s">
        <v>67</v>
      </c>
      <c r="P46" s="25" t="s">
        <v>89</v>
      </c>
    </row>
    <row r="47" spans="1:16" ht="72">
      <c r="A47" s="21">
        <v>46</v>
      </c>
      <c r="B47" s="21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1" t="s">
        <v>59</v>
      </c>
      <c r="H47" s="30" t="s">
        <v>260</v>
      </c>
      <c r="I47" s="22">
        <v>103000</v>
      </c>
      <c r="J47" s="20" t="s">
        <v>97</v>
      </c>
      <c r="K47" s="23" t="s">
        <v>61</v>
      </c>
      <c r="L47" s="23" t="s">
        <v>60</v>
      </c>
      <c r="M47" s="22">
        <v>107657.91</v>
      </c>
      <c r="N47" s="22">
        <v>100000</v>
      </c>
      <c r="O47" s="27" t="s">
        <v>79</v>
      </c>
      <c r="P47" s="25" t="s">
        <v>108</v>
      </c>
    </row>
    <row r="48" spans="1:16" ht="72">
      <c r="A48" s="21">
        <v>47</v>
      </c>
      <c r="B48" s="21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1" t="s">
        <v>59</v>
      </c>
      <c r="H48" s="30" t="s">
        <v>251</v>
      </c>
      <c r="I48" s="22">
        <v>60000</v>
      </c>
      <c r="J48" s="20" t="s">
        <v>97</v>
      </c>
      <c r="K48" s="23" t="s">
        <v>61</v>
      </c>
      <c r="L48" s="23" t="s">
        <v>60</v>
      </c>
      <c r="M48" s="22">
        <v>60000</v>
      </c>
      <c r="N48" s="22">
        <v>60000</v>
      </c>
      <c r="O48" s="27" t="s">
        <v>64</v>
      </c>
      <c r="P48" s="25" t="s">
        <v>99</v>
      </c>
    </row>
    <row r="49" spans="1:16">
      <c r="A49" s="21">
        <v>48</v>
      </c>
      <c r="B49" s="21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1" t="s">
        <v>59</v>
      </c>
      <c r="H49" s="23" t="s">
        <v>250</v>
      </c>
      <c r="I49" s="22">
        <v>50000</v>
      </c>
      <c r="J49" s="20" t="s">
        <v>98</v>
      </c>
      <c r="K49" s="23" t="s">
        <v>61</v>
      </c>
      <c r="L49" s="23" t="s">
        <v>60</v>
      </c>
      <c r="M49" s="22">
        <v>50000</v>
      </c>
      <c r="N49" s="22">
        <v>50000</v>
      </c>
      <c r="O49" s="27" t="s">
        <v>63</v>
      </c>
      <c r="P49" s="25" t="s">
        <v>96</v>
      </c>
    </row>
    <row r="50" spans="1:16">
      <c r="A50" s="21">
        <v>49</v>
      </c>
      <c r="B50" s="21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1" t="s">
        <v>59</v>
      </c>
      <c r="H50" s="23" t="s">
        <v>130</v>
      </c>
      <c r="I50" s="22">
        <v>44137.5</v>
      </c>
      <c r="J50" s="20" t="s">
        <v>97</v>
      </c>
      <c r="K50" s="23" t="s">
        <v>61</v>
      </c>
      <c r="L50" s="23" t="s">
        <v>60</v>
      </c>
      <c r="M50" s="22">
        <v>44137.5</v>
      </c>
      <c r="N50" s="22">
        <v>44137.5</v>
      </c>
      <c r="O50" s="27" t="s">
        <v>81</v>
      </c>
      <c r="P50" s="25" t="s">
        <v>131</v>
      </c>
    </row>
    <row r="51" spans="1:16">
      <c r="A51" s="21">
        <v>50</v>
      </c>
      <c r="B51" s="21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1" t="s">
        <v>59</v>
      </c>
      <c r="H51" s="26" t="s">
        <v>113</v>
      </c>
      <c r="I51" s="22">
        <v>32000</v>
      </c>
      <c r="J51" s="20" t="s">
        <v>97</v>
      </c>
      <c r="K51" s="23" t="s">
        <v>61</v>
      </c>
      <c r="L51" s="23" t="s">
        <v>60</v>
      </c>
      <c r="M51" s="22">
        <v>32000</v>
      </c>
      <c r="N51" s="22">
        <v>31790</v>
      </c>
      <c r="O51" s="27" t="s">
        <v>77</v>
      </c>
      <c r="P51" s="25" t="s">
        <v>112</v>
      </c>
    </row>
    <row r="52" spans="1:16" ht="72">
      <c r="A52" s="21">
        <v>51</v>
      </c>
      <c r="B52" s="21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1" t="s">
        <v>59</v>
      </c>
      <c r="H52" s="30" t="s">
        <v>282</v>
      </c>
      <c r="I52" s="22">
        <v>17500</v>
      </c>
      <c r="J52" s="20" t="s">
        <v>142</v>
      </c>
      <c r="K52" s="23" t="s">
        <v>61</v>
      </c>
      <c r="L52" s="23" t="s">
        <v>60</v>
      </c>
      <c r="M52" s="22">
        <v>17533.759999999998</v>
      </c>
      <c r="N52" s="22">
        <v>17500</v>
      </c>
      <c r="O52" s="31" t="s">
        <v>70</v>
      </c>
      <c r="P52" s="25" t="s">
        <v>132</v>
      </c>
    </row>
    <row r="53" spans="1:16">
      <c r="A53" s="21">
        <v>52</v>
      </c>
      <c r="B53" s="21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1" t="s">
        <v>59</v>
      </c>
      <c r="H53" s="26" t="s">
        <v>114</v>
      </c>
      <c r="I53" s="22">
        <v>8000</v>
      </c>
      <c r="J53" s="20" t="s">
        <v>97</v>
      </c>
      <c r="K53" s="23" t="s">
        <v>61</v>
      </c>
      <c r="L53" s="23" t="s">
        <v>60</v>
      </c>
      <c r="M53" s="22">
        <v>8000</v>
      </c>
      <c r="N53" s="22">
        <v>8000</v>
      </c>
      <c r="O53" s="27" t="s">
        <v>77</v>
      </c>
      <c r="P53" s="25" t="s">
        <v>112</v>
      </c>
    </row>
    <row r="54" spans="1:16">
      <c r="A54" s="21">
        <v>53</v>
      </c>
      <c r="B54" s="21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1" t="s">
        <v>59</v>
      </c>
      <c r="H54" s="26" t="s">
        <v>115</v>
      </c>
      <c r="I54" s="22">
        <v>2500</v>
      </c>
      <c r="J54" s="20" t="s">
        <v>97</v>
      </c>
      <c r="K54" s="23" t="s">
        <v>61</v>
      </c>
      <c r="L54" s="23" t="s">
        <v>60</v>
      </c>
      <c r="M54" s="22">
        <v>2500</v>
      </c>
      <c r="N54" s="22">
        <v>1950</v>
      </c>
      <c r="O54" s="27" t="s">
        <v>77</v>
      </c>
      <c r="P54" s="25" t="s">
        <v>112</v>
      </c>
    </row>
    <row r="55" spans="1:16">
      <c r="A55" s="21">
        <v>54</v>
      </c>
      <c r="B55" s="21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1" t="s">
        <v>59</v>
      </c>
      <c r="H55" s="23" t="s">
        <v>236</v>
      </c>
      <c r="I55" s="22">
        <v>1200000</v>
      </c>
      <c r="J55" s="20" t="s">
        <v>97</v>
      </c>
      <c r="K55" s="23" t="s">
        <v>61</v>
      </c>
      <c r="L55" s="23" t="s">
        <v>60</v>
      </c>
      <c r="M55" s="22">
        <v>1200000</v>
      </c>
      <c r="N55" s="22">
        <v>1200000</v>
      </c>
      <c r="O55" s="26" t="s">
        <v>237</v>
      </c>
      <c r="P55" s="25" t="s">
        <v>238</v>
      </c>
    </row>
    <row r="56" spans="1:16">
      <c r="A56" s="21">
        <v>55</v>
      </c>
      <c r="B56" s="21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1" t="s">
        <v>59</v>
      </c>
      <c r="H56" s="23" t="s">
        <v>184</v>
      </c>
      <c r="I56" s="22">
        <v>349914</v>
      </c>
      <c r="J56" s="20" t="s">
        <v>97</v>
      </c>
      <c r="K56" s="23" t="s">
        <v>61</v>
      </c>
      <c r="L56" s="23" t="s">
        <v>60</v>
      </c>
      <c r="M56" s="22">
        <v>349914</v>
      </c>
      <c r="N56" s="22">
        <v>349914</v>
      </c>
      <c r="O56" s="27" t="s">
        <v>185</v>
      </c>
      <c r="P56" s="25" t="s">
        <v>187</v>
      </c>
    </row>
    <row r="57" spans="1:16">
      <c r="A57" s="21">
        <v>56</v>
      </c>
      <c r="B57" s="21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1" t="s">
        <v>59</v>
      </c>
      <c r="H57" s="23" t="s">
        <v>155</v>
      </c>
      <c r="I57" s="22">
        <v>327061.84999999998</v>
      </c>
      <c r="J57" s="20" t="s">
        <v>97</v>
      </c>
      <c r="K57" s="23" t="s">
        <v>61</v>
      </c>
      <c r="L57" s="23" t="s">
        <v>60</v>
      </c>
      <c r="M57" s="22">
        <v>327061.84999999998</v>
      </c>
      <c r="N57" s="22">
        <v>327061.84999999998</v>
      </c>
      <c r="O57" s="27" t="s">
        <v>156</v>
      </c>
      <c r="P57" s="25" t="s">
        <v>157</v>
      </c>
    </row>
    <row r="58" spans="1:16">
      <c r="A58" s="21">
        <v>57</v>
      </c>
      <c r="B58" s="21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1" t="s">
        <v>59</v>
      </c>
      <c r="H58" s="23" t="s">
        <v>162</v>
      </c>
      <c r="I58" s="22">
        <v>222800</v>
      </c>
      <c r="J58" s="20" t="s">
        <v>97</v>
      </c>
      <c r="K58" s="23" t="s">
        <v>61</v>
      </c>
      <c r="L58" s="23" t="s">
        <v>60</v>
      </c>
      <c r="M58" s="22">
        <v>222800</v>
      </c>
      <c r="N58" s="22">
        <v>222800</v>
      </c>
      <c r="O58" s="27" t="s">
        <v>71</v>
      </c>
      <c r="P58" s="25" t="s">
        <v>163</v>
      </c>
    </row>
    <row r="59" spans="1:16">
      <c r="A59" s="21">
        <v>58</v>
      </c>
      <c r="B59" s="21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1" t="s">
        <v>59</v>
      </c>
      <c r="H59" s="23" t="s">
        <v>170</v>
      </c>
      <c r="I59" s="22">
        <v>207000</v>
      </c>
      <c r="J59" s="20" t="s">
        <v>97</v>
      </c>
      <c r="K59" s="23" t="s">
        <v>61</v>
      </c>
      <c r="L59" s="23" t="s">
        <v>60</v>
      </c>
      <c r="M59" s="22">
        <v>207000</v>
      </c>
      <c r="N59" s="22">
        <v>207000</v>
      </c>
      <c r="O59" s="27" t="s">
        <v>171</v>
      </c>
      <c r="P59" s="25" t="s">
        <v>172</v>
      </c>
    </row>
    <row r="60" spans="1:16">
      <c r="A60" s="21">
        <v>59</v>
      </c>
      <c r="B60" s="21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1" t="s">
        <v>59</v>
      </c>
      <c r="H60" s="23" t="s">
        <v>184</v>
      </c>
      <c r="I60" s="22">
        <v>184215</v>
      </c>
      <c r="J60" s="20" t="s">
        <v>97</v>
      </c>
      <c r="K60" s="23" t="s">
        <v>61</v>
      </c>
      <c r="L60" s="23" t="s">
        <v>60</v>
      </c>
      <c r="M60" s="22">
        <v>184215</v>
      </c>
      <c r="N60" s="22">
        <v>184215</v>
      </c>
      <c r="O60" s="27" t="s">
        <v>185</v>
      </c>
      <c r="P60" s="25" t="s">
        <v>186</v>
      </c>
    </row>
    <row r="61" spans="1:16">
      <c r="A61" s="21">
        <v>60</v>
      </c>
      <c r="B61" s="21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1" t="s">
        <v>59</v>
      </c>
      <c r="H61" s="23" t="s">
        <v>149</v>
      </c>
      <c r="I61" s="22">
        <v>178010</v>
      </c>
      <c r="J61" s="20" t="s">
        <v>97</v>
      </c>
      <c r="K61" s="23" t="s">
        <v>61</v>
      </c>
      <c r="L61" s="23" t="s">
        <v>60</v>
      </c>
      <c r="M61" s="22">
        <v>178010</v>
      </c>
      <c r="N61" s="22">
        <v>178010</v>
      </c>
      <c r="O61" s="27" t="s">
        <v>150</v>
      </c>
      <c r="P61" s="25" t="s">
        <v>151</v>
      </c>
    </row>
    <row r="62" spans="1:16" ht="48">
      <c r="A62" s="21">
        <v>61</v>
      </c>
      <c r="B62" s="21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1" t="s">
        <v>59</v>
      </c>
      <c r="H62" s="23" t="s">
        <v>144</v>
      </c>
      <c r="I62" s="22">
        <v>174700</v>
      </c>
      <c r="J62" s="20" t="s">
        <v>98</v>
      </c>
      <c r="K62" s="23" t="s">
        <v>61</v>
      </c>
      <c r="L62" s="23" t="s">
        <v>60</v>
      </c>
      <c r="M62" s="22">
        <v>174700</v>
      </c>
      <c r="N62" s="22">
        <v>174700</v>
      </c>
      <c r="O62" s="26" t="s">
        <v>213</v>
      </c>
      <c r="P62" s="25" t="s">
        <v>145</v>
      </c>
    </row>
    <row r="63" spans="1:16">
      <c r="A63" s="21">
        <v>62</v>
      </c>
      <c r="B63" s="21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1" t="s">
        <v>59</v>
      </c>
      <c r="H63" s="23" t="s">
        <v>167</v>
      </c>
      <c r="I63" s="22">
        <v>170000</v>
      </c>
      <c r="J63" s="20" t="s">
        <v>97</v>
      </c>
      <c r="K63" s="23" t="s">
        <v>61</v>
      </c>
      <c r="L63" s="23" t="s">
        <v>60</v>
      </c>
      <c r="M63" s="22">
        <v>170000</v>
      </c>
      <c r="N63" s="22">
        <v>170000</v>
      </c>
      <c r="O63" s="27" t="s">
        <v>168</v>
      </c>
      <c r="P63" s="25" t="s">
        <v>169</v>
      </c>
    </row>
    <row r="64" spans="1:16">
      <c r="A64" s="21">
        <v>63</v>
      </c>
      <c r="B64" s="21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1" t="s">
        <v>59</v>
      </c>
      <c r="H64" s="23" t="s">
        <v>164</v>
      </c>
      <c r="I64" s="22">
        <v>170000</v>
      </c>
      <c r="J64" s="20" t="s">
        <v>97</v>
      </c>
      <c r="K64" s="23" t="s">
        <v>61</v>
      </c>
      <c r="L64" s="23" t="s">
        <v>60</v>
      </c>
      <c r="M64" s="22">
        <v>170000</v>
      </c>
      <c r="N64" s="22">
        <v>170000</v>
      </c>
      <c r="O64" s="27" t="s">
        <v>165</v>
      </c>
      <c r="P64" s="25" t="s">
        <v>166</v>
      </c>
    </row>
    <row r="65" spans="1:16">
      <c r="A65" s="21">
        <v>64</v>
      </c>
      <c r="B65" s="21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1" t="s">
        <v>59</v>
      </c>
      <c r="H65" s="23" t="s">
        <v>146</v>
      </c>
      <c r="I65" s="22">
        <v>156500</v>
      </c>
      <c r="J65" s="20" t="s">
        <v>97</v>
      </c>
      <c r="K65" s="23" t="s">
        <v>61</v>
      </c>
      <c r="L65" s="23" t="s">
        <v>60</v>
      </c>
      <c r="M65" s="22">
        <v>156500</v>
      </c>
      <c r="N65" s="22">
        <v>144000</v>
      </c>
      <c r="O65" s="27" t="s">
        <v>71</v>
      </c>
      <c r="P65" s="25" t="s">
        <v>147</v>
      </c>
    </row>
    <row r="66" spans="1:16" ht="147.75" customHeight="1">
      <c r="A66" s="21">
        <v>65</v>
      </c>
      <c r="B66" s="21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1" t="s">
        <v>59</v>
      </c>
      <c r="H66" s="23" t="s">
        <v>173</v>
      </c>
      <c r="I66" s="22">
        <v>155160</v>
      </c>
      <c r="J66" s="20" t="s">
        <v>97</v>
      </c>
      <c r="K66" s="23" t="s">
        <v>61</v>
      </c>
      <c r="L66" s="23" t="s">
        <v>60</v>
      </c>
      <c r="M66" s="22">
        <v>155160</v>
      </c>
      <c r="N66" s="22">
        <v>155160</v>
      </c>
      <c r="O66" s="27" t="s">
        <v>174</v>
      </c>
      <c r="P66" s="25" t="s">
        <v>175</v>
      </c>
    </row>
    <row r="67" spans="1:16" ht="72">
      <c r="A67" s="21">
        <v>66</v>
      </c>
      <c r="B67" s="21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1" t="s">
        <v>59</v>
      </c>
      <c r="H67" s="30" t="s">
        <v>176</v>
      </c>
      <c r="I67" s="22">
        <v>136458</v>
      </c>
      <c r="J67" s="20" t="s">
        <v>98</v>
      </c>
      <c r="K67" s="23" t="s">
        <v>61</v>
      </c>
      <c r="L67" s="23" t="s">
        <v>60</v>
      </c>
      <c r="M67" s="22">
        <v>136458</v>
      </c>
      <c r="N67" s="22">
        <v>136458</v>
      </c>
      <c r="O67" s="26" t="s">
        <v>177</v>
      </c>
      <c r="P67" s="25" t="s">
        <v>178</v>
      </c>
    </row>
    <row r="68" spans="1:16">
      <c r="A68" s="21">
        <v>67</v>
      </c>
      <c r="B68" s="21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1" t="s">
        <v>59</v>
      </c>
      <c r="H68" s="23" t="s">
        <v>146</v>
      </c>
      <c r="I68" s="22">
        <v>127500</v>
      </c>
      <c r="J68" s="20" t="s">
        <v>97</v>
      </c>
      <c r="K68" s="23" t="s">
        <v>61</v>
      </c>
      <c r="L68" s="23" t="s">
        <v>60</v>
      </c>
      <c r="M68" s="22">
        <v>127500</v>
      </c>
      <c r="N68" s="22">
        <v>115000</v>
      </c>
      <c r="O68" s="27" t="s">
        <v>71</v>
      </c>
      <c r="P68" s="25" t="s">
        <v>148</v>
      </c>
    </row>
    <row r="69" spans="1:16">
      <c r="A69" s="21">
        <v>68</v>
      </c>
      <c r="B69" s="21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1" t="s">
        <v>59</v>
      </c>
      <c r="H69" s="23" t="s">
        <v>149</v>
      </c>
      <c r="I69" s="22">
        <v>120808</v>
      </c>
      <c r="J69" s="20" t="s">
        <v>97</v>
      </c>
      <c r="K69" s="23" t="s">
        <v>61</v>
      </c>
      <c r="L69" s="23" t="s">
        <v>60</v>
      </c>
      <c r="M69" s="22">
        <v>120808</v>
      </c>
      <c r="N69" s="22">
        <v>120808</v>
      </c>
      <c r="O69" s="27" t="s">
        <v>179</v>
      </c>
      <c r="P69" s="25" t="s">
        <v>180</v>
      </c>
    </row>
    <row r="70" spans="1:16">
      <c r="A70" s="21">
        <v>69</v>
      </c>
      <c r="B70" s="21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1" t="s">
        <v>59</v>
      </c>
      <c r="H70" s="23" t="s">
        <v>152</v>
      </c>
      <c r="I70" s="22">
        <v>108000</v>
      </c>
      <c r="J70" s="20" t="s">
        <v>97</v>
      </c>
      <c r="K70" s="23" t="s">
        <v>61</v>
      </c>
      <c r="L70" s="23" t="s">
        <v>60</v>
      </c>
      <c r="M70" s="22">
        <v>108000</v>
      </c>
      <c r="N70" s="22">
        <v>100000</v>
      </c>
      <c r="O70" s="27" t="s">
        <v>153</v>
      </c>
      <c r="P70" s="25" t="s">
        <v>154</v>
      </c>
    </row>
    <row r="71" spans="1:16">
      <c r="A71" s="21">
        <v>70</v>
      </c>
      <c r="B71" s="21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1" t="s">
        <v>59</v>
      </c>
      <c r="H71" s="23" t="s">
        <v>158</v>
      </c>
      <c r="I71" s="22">
        <v>104423</v>
      </c>
      <c r="J71" s="20" t="s">
        <v>97</v>
      </c>
      <c r="K71" s="23" t="s">
        <v>61</v>
      </c>
      <c r="L71" s="23" t="s">
        <v>60</v>
      </c>
      <c r="M71" s="22">
        <v>104423</v>
      </c>
      <c r="N71" s="22">
        <v>104423</v>
      </c>
      <c r="O71" s="27" t="s">
        <v>159</v>
      </c>
      <c r="P71" s="25" t="s">
        <v>160</v>
      </c>
    </row>
    <row r="72" spans="1:16" ht="72">
      <c r="A72" s="21">
        <v>71</v>
      </c>
      <c r="B72" s="21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1" t="s">
        <v>59</v>
      </c>
      <c r="H72" s="30" t="s">
        <v>283</v>
      </c>
      <c r="I72" s="22">
        <v>99000</v>
      </c>
      <c r="J72" s="20" t="s">
        <v>97</v>
      </c>
      <c r="K72" s="23" t="s">
        <v>61</v>
      </c>
      <c r="L72" s="23" t="s">
        <v>60</v>
      </c>
      <c r="M72" s="22">
        <v>99000</v>
      </c>
      <c r="N72" s="22">
        <v>99000</v>
      </c>
      <c r="O72" s="27" t="s">
        <v>204</v>
      </c>
      <c r="P72" s="25" t="s">
        <v>205</v>
      </c>
    </row>
    <row r="73" spans="1:16">
      <c r="A73" s="21">
        <v>72</v>
      </c>
      <c r="B73" s="21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1" t="s">
        <v>59</v>
      </c>
      <c r="H73" s="23" t="s">
        <v>188</v>
      </c>
      <c r="I73" s="22">
        <v>98820</v>
      </c>
      <c r="J73" s="20" t="s">
        <v>97</v>
      </c>
      <c r="K73" s="23" t="s">
        <v>61</v>
      </c>
      <c r="L73" s="23" t="s">
        <v>60</v>
      </c>
      <c r="M73" s="22">
        <v>98820</v>
      </c>
      <c r="N73" s="22">
        <v>98820</v>
      </c>
      <c r="O73" s="27" t="s">
        <v>189</v>
      </c>
      <c r="P73" s="25" t="s">
        <v>190</v>
      </c>
    </row>
    <row r="74" spans="1:16" ht="72">
      <c r="A74" s="21">
        <v>73</v>
      </c>
      <c r="B74" s="21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1" t="s">
        <v>59</v>
      </c>
      <c r="H74" s="3" t="s">
        <v>288</v>
      </c>
      <c r="I74" s="22">
        <v>72359.899999999994</v>
      </c>
      <c r="J74" s="20" t="s">
        <v>97</v>
      </c>
      <c r="K74" s="23" t="s">
        <v>61</v>
      </c>
      <c r="L74" s="23" t="s">
        <v>60</v>
      </c>
      <c r="M74" s="22">
        <v>72359.899999999994</v>
      </c>
      <c r="N74" s="22">
        <v>71000</v>
      </c>
      <c r="O74" s="27" t="s">
        <v>287</v>
      </c>
      <c r="P74" s="25" t="s">
        <v>286</v>
      </c>
    </row>
    <row r="75" spans="1:16">
      <c r="A75" s="21">
        <v>74</v>
      </c>
      <c r="B75" s="21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1" t="s">
        <v>59</v>
      </c>
      <c r="H75" s="23" t="s">
        <v>149</v>
      </c>
      <c r="I75" s="22">
        <v>69966</v>
      </c>
      <c r="J75" s="20" t="s">
        <v>97</v>
      </c>
      <c r="K75" s="23" t="s">
        <v>61</v>
      </c>
      <c r="L75" s="23" t="s">
        <v>60</v>
      </c>
      <c r="M75" s="22">
        <v>69966</v>
      </c>
      <c r="N75" s="22">
        <v>69966</v>
      </c>
      <c r="O75" s="27" t="s">
        <v>150</v>
      </c>
      <c r="P75" s="25" t="s">
        <v>196</v>
      </c>
    </row>
    <row r="76" spans="1:16">
      <c r="A76" s="21">
        <v>75</v>
      </c>
      <c r="B76" s="21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1" t="s">
        <v>59</v>
      </c>
      <c r="H76" s="23" t="s">
        <v>199</v>
      </c>
      <c r="I76" s="22">
        <v>68000</v>
      </c>
      <c r="J76" s="20" t="s">
        <v>97</v>
      </c>
      <c r="K76" s="23" t="s">
        <v>61</v>
      </c>
      <c r="L76" s="23" t="s">
        <v>60</v>
      </c>
      <c r="M76" s="22">
        <v>68000</v>
      </c>
      <c r="N76" s="22">
        <v>68000</v>
      </c>
      <c r="O76" s="26" t="s">
        <v>201</v>
      </c>
      <c r="P76" s="25" t="s">
        <v>200</v>
      </c>
    </row>
    <row r="77" spans="1:16">
      <c r="A77" s="21">
        <v>76</v>
      </c>
      <c r="B77" s="21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1" t="s">
        <v>59</v>
      </c>
      <c r="H77" s="26" t="s">
        <v>212</v>
      </c>
      <c r="I77" s="22">
        <v>58500</v>
      </c>
      <c r="J77" s="20" t="s">
        <v>98</v>
      </c>
      <c r="K77" s="23" t="s">
        <v>61</v>
      </c>
      <c r="L77" s="23" t="s">
        <v>60</v>
      </c>
      <c r="M77" s="22">
        <v>58500</v>
      </c>
      <c r="N77" s="22">
        <v>58500</v>
      </c>
      <c r="O77" s="26" t="s">
        <v>213</v>
      </c>
      <c r="P77" s="25" t="s">
        <v>214</v>
      </c>
    </row>
    <row r="78" spans="1:16">
      <c r="A78" s="21">
        <v>77</v>
      </c>
      <c r="B78" s="21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1" t="s">
        <v>59</v>
      </c>
      <c r="H78" s="23" t="s">
        <v>155</v>
      </c>
      <c r="I78" s="22">
        <v>57236.08</v>
      </c>
      <c r="J78" s="20" t="s">
        <v>97</v>
      </c>
      <c r="K78" s="23" t="s">
        <v>61</v>
      </c>
      <c r="L78" s="23" t="s">
        <v>60</v>
      </c>
      <c r="M78" s="22">
        <v>57236.08</v>
      </c>
      <c r="N78" s="22">
        <v>57236.08</v>
      </c>
      <c r="O78" s="27" t="s">
        <v>156</v>
      </c>
      <c r="P78" s="25" t="s">
        <v>191</v>
      </c>
    </row>
    <row r="79" spans="1:16">
      <c r="A79" s="21">
        <v>78</v>
      </c>
      <c r="B79" s="21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1" t="s">
        <v>59</v>
      </c>
      <c r="H79" s="23" t="s">
        <v>206</v>
      </c>
      <c r="I79" s="22">
        <v>55350</v>
      </c>
      <c r="J79" s="20" t="s">
        <v>97</v>
      </c>
      <c r="K79" s="23" t="s">
        <v>61</v>
      </c>
      <c r="L79" s="23" t="s">
        <v>60</v>
      </c>
      <c r="M79" s="22">
        <v>55350</v>
      </c>
      <c r="N79" s="22">
        <v>55350</v>
      </c>
      <c r="O79" s="27" t="s">
        <v>75</v>
      </c>
      <c r="P79" s="25" t="s">
        <v>207</v>
      </c>
    </row>
    <row r="80" spans="1:16" ht="72">
      <c r="A80" s="21">
        <v>79</v>
      </c>
      <c r="B80" s="21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1" t="s">
        <v>59</v>
      </c>
      <c r="H80" s="30" t="s">
        <v>284</v>
      </c>
      <c r="I80" s="22">
        <v>55088.94</v>
      </c>
      <c r="J80" s="20" t="s">
        <v>97</v>
      </c>
      <c r="K80" s="23" t="s">
        <v>61</v>
      </c>
      <c r="L80" s="23" t="s">
        <v>60</v>
      </c>
      <c r="M80" s="22">
        <v>50088.94</v>
      </c>
      <c r="N80" s="22">
        <v>50000</v>
      </c>
      <c r="O80" s="27" t="s">
        <v>168</v>
      </c>
      <c r="P80" s="25" t="s">
        <v>227</v>
      </c>
    </row>
    <row r="81" spans="1:16" ht="72">
      <c r="A81" s="21">
        <v>80</v>
      </c>
      <c r="B81" s="21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1" t="s">
        <v>59</v>
      </c>
      <c r="H81" s="3" t="s">
        <v>290</v>
      </c>
      <c r="I81" s="22">
        <v>52497.84</v>
      </c>
      <c r="J81" s="20" t="s">
        <v>97</v>
      </c>
      <c r="K81" s="23" t="s">
        <v>61</v>
      </c>
      <c r="L81" s="23" t="s">
        <v>60</v>
      </c>
      <c r="M81" s="22">
        <v>52497.84</v>
      </c>
      <c r="N81" s="22">
        <v>52000</v>
      </c>
      <c r="O81" s="27" t="s">
        <v>70</v>
      </c>
      <c r="P81" s="25" t="s">
        <v>289</v>
      </c>
    </row>
    <row r="82" spans="1:16">
      <c r="A82" s="21">
        <v>81</v>
      </c>
      <c r="B82" s="21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1" t="s">
        <v>59</v>
      </c>
      <c r="H82" s="23" t="s">
        <v>197</v>
      </c>
      <c r="I82" s="22">
        <v>52330</v>
      </c>
      <c r="J82" s="20" t="s">
        <v>97</v>
      </c>
      <c r="K82" s="23" t="s">
        <v>61</v>
      </c>
      <c r="L82" s="23" t="s">
        <v>60</v>
      </c>
      <c r="M82" s="22">
        <v>52330</v>
      </c>
      <c r="N82" s="22">
        <v>52330</v>
      </c>
      <c r="O82" s="27" t="s">
        <v>189</v>
      </c>
      <c r="P82" s="25" t="s">
        <v>198</v>
      </c>
    </row>
    <row r="83" spans="1:16">
      <c r="A83" s="21">
        <v>82</v>
      </c>
      <c r="B83" s="21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1" t="s">
        <v>59</v>
      </c>
      <c r="H83" s="26" t="s">
        <v>202</v>
      </c>
      <c r="I83" s="22">
        <v>52200</v>
      </c>
      <c r="J83" s="20" t="s">
        <v>97</v>
      </c>
      <c r="K83" s="23" t="s">
        <v>61</v>
      </c>
      <c r="L83" s="23" t="s">
        <v>60</v>
      </c>
      <c r="M83" s="22">
        <v>52200</v>
      </c>
      <c r="N83" s="22">
        <v>52200</v>
      </c>
      <c r="O83" s="27" t="s">
        <v>179</v>
      </c>
      <c r="P83" s="25" t="s">
        <v>203</v>
      </c>
    </row>
    <row r="84" spans="1:16">
      <c r="A84" s="21">
        <v>83</v>
      </c>
      <c r="B84" s="21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1" t="s">
        <v>59</v>
      </c>
      <c r="H84" s="23" t="s">
        <v>155</v>
      </c>
      <c r="I84" s="22">
        <v>49876.71</v>
      </c>
      <c r="J84" s="20" t="s">
        <v>97</v>
      </c>
      <c r="K84" s="23" t="s">
        <v>61</v>
      </c>
      <c r="L84" s="23" t="s">
        <v>60</v>
      </c>
      <c r="M84" s="22">
        <v>49876.71</v>
      </c>
      <c r="N84" s="22">
        <v>49876.71</v>
      </c>
      <c r="O84" s="27" t="s">
        <v>156</v>
      </c>
      <c r="P84" s="25" t="s">
        <v>192</v>
      </c>
    </row>
    <row r="85" spans="1:16">
      <c r="A85" s="21">
        <v>84</v>
      </c>
      <c r="B85" s="21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1" t="s">
        <v>59</v>
      </c>
      <c r="H85" s="26" t="s">
        <v>193</v>
      </c>
      <c r="I85" s="22">
        <v>45827.3</v>
      </c>
      <c r="J85" s="20" t="s">
        <v>97</v>
      </c>
      <c r="K85" s="23" t="s">
        <v>61</v>
      </c>
      <c r="L85" s="23" t="s">
        <v>60</v>
      </c>
      <c r="M85" s="22">
        <v>45827.3</v>
      </c>
      <c r="N85" s="22">
        <v>45827.3</v>
      </c>
      <c r="O85" s="27" t="s">
        <v>194</v>
      </c>
      <c r="P85" s="25" t="s">
        <v>195</v>
      </c>
    </row>
    <row r="86" spans="1:16">
      <c r="A86" s="21">
        <v>85</v>
      </c>
      <c r="B86" s="21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1" t="s">
        <v>59</v>
      </c>
      <c r="H86" s="23" t="s">
        <v>181</v>
      </c>
      <c r="I86" s="22">
        <v>45119</v>
      </c>
      <c r="J86" s="20" t="s">
        <v>97</v>
      </c>
      <c r="K86" s="23" t="s">
        <v>61</v>
      </c>
      <c r="L86" s="23" t="s">
        <v>60</v>
      </c>
      <c r="M86" s="22">
        <v>45119</v>
      </c>
      <c r="N86" s="22">
        <v>45119</v>
      </c>
      <c r="O86" s="27" t="s">
        <v>182</v>
      </c>
      <c r="P86" s="25" t="s">
        <v>208</v>
      </c>
    </row>
    <row r="87" spans="1:16">
      <c r="A87" s="21">
        <v>86</v>
      </c>
      <c r="B87" s="21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1" t="s">
        <v>59</v>
      </c>
      <c r="H87" s="23" t="s">
        <v>215</v>
      </c>
      <c r="I87" s="22">
        <v>42000</v>
      </c>
      <c r="J87" s="20" t="s">
        <v>97</v>
      </c>
      <c r="K87" s="23" t="s">
        <v>61</v>
      </c>
      <c r="L87" s="23" t="s">
        <v>60</v>
      </c>
      <c r="M87" s="22">
        <v>42000</v>
      </c>
      <c r="N87" s="22">
        <v>42000</v>
      </c>
      <c r="O87" s="27" t="s">
        <v>216</v>
      </c>
      <c r="P87" s="25" t="s">
        <v>217</v>
      </c>
    </row>
    <row r="88" spans="1:16" ht="120">
      <c r="A88" s="21">
        <v>87</v>
      </c>
      <c r="B88" s="21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1" t="s">
        <v>59</v>
      </c>
      <c r="H88" s="23" t="s">
        <v>209</v>
      </c>
      <c r="I88" s="22">
        <v>41376</v>
      </c>
      <c r="J88" s="20" t="s">
        <v>97</v>
      </c>
      <c r="K88" s="23" t="s">
        <v>61</v>
      </c>
      <c r="L88" s="23" t="s">
        <v>60</v>
      </c>
      <c r="M88" s="22">
        <v>41376</v>
      </c>
      <c r="N88" s="22">
        <v>41376</v>
      </c>
      <c r="O88" s="27" t="s">
        <v>210</v>
      </c>
      <c r="P88" s="25" t="s">
        <v>211</v>
      </c>
    </row>
    <row r="89" spans="1:16">
      <c r="A89" s="21">
        <v>88</v>
      </c>
      <c r="B89" s="21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1" t="s">
        <v>59</v>
      </c>
      <c r="H89" s="1" t="s">
        <v>292</v>
      </c>
      <c r="I89" s="22">
        <v>41040</v>
      </c>
      <c r="J89" s="20" t="s">
        <v>97</v>
      </c>
      <c r="K89" s="23" t="s">
        <v>61</v>
      </c>
      <c r="L89" s="23" t="s">
        <v>60</v>
      </c>
      <c r="M89" s="22">
        <v>41040</v>
      </c>
      <c r="N89" s="22">
        <v>41040</v>
      </c>
      <c r="O89" s="27" t="s">
        <v>64</v>
      </c>
      <c r="P89" s="25" t="s">
        <v>291</v>
      </c>
    </row>
    <row r="90" spans="1:16">
      <c r="A90" s="21">
        <v>89</v>
      </c>
      <c r="B90" s="21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1" t="s">
        <v>59</v>
      </c>
      <c r="H90" s="23" t="s">
        <v>224</v>
      </c>
      <c r="I90" s="22">
        <v>40000</v>
      </c>
      <c r="J90" s="20" t="s">
        <v>98</v>
      </c>
      <c r="K90" s="23" t="s">
        <v>61</v>
      </c>
      <c r="L90" s="23" t="s">
        <v>60</v>
      </c>
      <c r="M90" s="22">
        <v>400000</v>
      </c>
      <c r="N90" s="22">
        <v>400000</v>
      </c>
      <c r="O90" s="27" t="s">
        <v>225</v>
      </c>
      <c r="P90" s="25" t="s">
        <v>226</v>
      </c>
    </row>
    <row r="91" spans="1:16">
      <c r="A91" s="21">
        <v>90</v>
      </c>
      <c r="B91" s="21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1" t="s">
        <v>59</v>
      </c>
      <c r="H91" s="23" t="s">
        <v>218</v>
      </c>
      <c r="I91" s="22">
        <v>38600</v>
      </c>
      <c r="J91" s="20" t="s">
        <v>97</v>
      </c>
      <c r="K91" s="23" t="s">
        <v>61</v>
      </c>
      <c r="L91" s="23" t="s">
        <v>60</v>
      </c>
      <c r="M91" s="22">
        <v>38600</v>
      </c>
      <c r="N91" s="22">
        <v>38600</v>
      </c>
      <c r="O91" s="27" t="s">
        <v>219</v>
      </c>
      <c r="P91" s="25" t="s">
        <v>220</v>
      </c>
    </row>
    <row r="92" spans="1:16">
      <c r="A92" s="21">
        <v>91</v>
      </c>
      <c r="B92" s="21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1" t="s">
        <v>59</v>
      </c>
      <c r="H92" s="23" t="s">
        <v>221</v>
      </c>
      <c r="I92" s="22">
        <v>34800</v>
      </c>
      <c r="J92" s="20" t="s">
        <v>97</v>
      </c>
      <c r="K92" s="23" t="s">
        <v>61</v>
      </c>
      <c r="L92" s="23" t="s">
        <v>60</v>
      </c>
      <c r="M92" s="22">
        <v>34800</v>
      </c>
      <c r="N92" s="22">
        <v>34800</v>
      </c>
      <c r="O92" s="27" t="s">
        <v>222</v>
      </c>
      <c r="P92" s="25" t="s">
        <v>223</v>
      </c>
    </row>
    <row r="93" spans="1:16">
      <c r="A93" s="21">
        <v>92</v>
      </c>
      <c r="B93" s="21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1" t="s">
        <v>59</v>
      </c>
      <c r="H93" s="23" t="s">
        <v>295</v>
      </c>
      <c r="I93" s="22">
        <v>34030</v>
      </c>
      <c r="J93" s="20" t="s">
        <v>97</v>
      </c>
      <c r="K93" s="23" t="s">
        <v>61</v>
      </c>
      <c r="L93" s="23" t="s">
        <v>60</v>
      </c>
      <c r="M93" s="22">
        <v>34030</v>
      </c>
      <c r="N93" s="22">
        <v>34030</v>
      </c>
      <c r="O93" s="27" t="s">
        <v>294</v>
      </c>
      <c r="P93" s="25" t="s">
        <v>293</v>
      </c>
    </row>
    <row r="94" spans="1:16">
      <c r="A94" s="21">
        <v>93</v>
      </c>
      <c r="B94" s="21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1" t="s">
        <v>59</v>
      </c>
      <c r="H94" s="26" t="s">
        <v>285</v>
      </c>
      <c r="I94" s="22">
        <v>33000</v>
      </c>
      <c r="J94" s="20" t="s">
        <v>97</v>
      </c>
      <c r="K94" s="23" t="s">
        <v>61</v>
      </c>
      <c r="L94" s="23" t="s">
        <v>60</v>
      </c>
      <c r="M94" s="22">
        <v>33000</v>
      </c>
      <c r="N94" s="22">
        <v>33000</v>
      </c>
      <c r="O94" s="27" t="s">
        <v>230</v>
      </c>
      <c r="P94" s="25" t="s">
        <v>231</v>
      </c>
    </row>
    <row r="95" spans="1:16" ht="72">
      <c r="A95" s="21">
        <v>94</v>
      </c>
      <c r="B95" s="21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1" t="s">
        <v>59</v>
      </c>
      <c r="H95" s="3" t="s">
        <v>302</v>
      </c>
      <c r="I95" s="22">
        <v>33000</v>
      </c>
      <c r="J95" s="20" t="s">
        <v>97</v>
      </c>
      <c r="K95" s="23" t="s">
        <v>61</v>
      </c>
      <c r="L95" s="23" t="s">
        <v>60</v>
      </c>
      <c r="M95" s="22">
        <v>33000</v>
      </c>
      <c r="N95" s="22">
        <v>33000</v>
      </c>
      <c r="O95" s="27" t="s">
        <v>64</v>
      </c>
      <c r="P95" s="25" t="s">
        <v>296</v>
      </c>
    </row>
    <row r="96" spans="1:16">
      <c r="A96" s="21">
        <v>95</v>
      </c>
      <c r="B96" s="21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1" t="s">
        <v>59</v>
      </c>
      <c r="H96" s="23" t="s">
        <v>199</v>
      </c>
      <c r="I96" s="22">
        <v>32000</v>
      </c>
      <c r="J96" s="20" t="s">
        <v>97</v>
      </c>
      <c r="K96" s="23" t="s">
        <v>61</v>
      </c>
      <c r="L96" s="23" t="s">
        <v>60</v>
      </c>
      <c r="M96" s="22">
        <v>32000</v>
      </c>
      <c r="N96" s="22">
        <v>32000</v>
      </c>
      <c r="O96" s="27" t="s">
        <v>228</v>
      </c>
      <c r="P96" s="25" t="s">
        <v>229</v>
      </c>
    </row>
    <row r="97" spans="1:16">
      <c r="A97" s="21">
        <v>96</v>
      </c>
      <c r="B97" s="21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1" t="s">
        <v>59</v>
      </c>
      <c r="H97" s="23" t="s">
        <v>199</v>
      </c>
      <c r="I97" s="22">
        <v>32000</v>
      </c>
      <c r="J97" s="20" t="s">
        <v>97</v>
      </c>
      <c r="K97" s="23" t="s">
        <v>61</v>
      </c>
      <c r="L97" s="23" t="s">
        <v>60</v>
      </c>
      <c r="M97" s="22">
        <v>32000</v>
      </c>
      <c r="N97" s="22">
        <v>32000</v>
      </c>
      <c r="O97" s="27" t="s">
        <v>201</v>
      </c>
      <c r="P97" s="25" t="s">
        <v>232</v>
      </c>
    </row>
    <row r="98" spans="1:16">
      <c r="A98" s="21">
        <v>97</v>
      </c>
      <c r="B98" s="21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1" t="s">
        <v>59</v>
      </c>
      <c r="H98" s="23" t="s">
        <v>233</v>
      </c>
      <c r="I98" s="22">
        <v>31200</v>
      </c>
      <c r="J98" s="20" t="s">
        <v>97</v>
      </c>
      <c r="K98" s="23" t="s">
        <v>61</v>
      </c>
      <c r="L98" s="23" t="s">
        <v>60</v>
      </c>
      <c r="M98" s="22">
        <v>31200</v>
      </c>
      <c r="N98" s="22">
        <v>31200</v>
      </c>
      <c r="O98" s="27" t="s">
        <v>234</v>
      </c>
      <c r="P98" s="25" t="s">
        <v>235</v>
      </c>
    </row>
    <row r="99" spans="1:16">
      <c r="A99" s="21">
        <v>98</v>
      </c>
      <c r="B99" s="21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1" t="s">
        <v>59</v>
      </c>
      <c r="H99" s="23" t="s">
        <v>297</v>
      </c>
      <c r="I99" s="22">
        <v>29980</v>
      </c>
      <c r="J99" s="20" t="s">
        <v>97</v>
      </c>
      <c r="K99" s="23" t="s">
        <v>61</v>
      </c>
      <c r="L99" s="23" t="s">
        <v>60</v>
      </c>
      <c r="M99" s="22">
        <v>29980</v>
      </c>
      <c r="N99" s="22">
        <v>29980</v>
      </c>
      <c r="O99" s="27" t="s">
        <v>298</v>
      </c>
      <c r="P99" s="25" t="s">
        <v>299</v>
      </c>
    </row>
    <row r="100" spans="1:16">
      <c r="A100" s="21">
        <v>99</v>
      </c>
      <c r="B100" s="21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1" t="s">
        <v>59</v>
      </c>
      <c r="H100" s="23" t="s">
        <v>303</v>
      </c>
      <c r="I100" s="22">
        <v>25680</v>
      </c>
      <c r="J100" s="20" t="s">
        <v>97</v>
      </c>
      <c r="K100" s="23" t="s">
        <v>61</v>
      </c>
      <c r="L100" s="23" t="s">
        <v>60</v>
      </c>
      <c r="M100" s="22">
        <v>25680</v>
      </c>
      <c r="N100" s="22">
        <v>25680</v>
      </c>
      <c r="O100" s="27" t="s">
        <v>300</v>
      </c>
      <c r="P100" s="25" t="s">
        <v>301</v>
      </c>
    </row>
    <row r="101" spans="1:16">
      <c r="A101" s="21">
        <v>100</v>
      </c>
      <c r="B101" s="21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1" t="s">
        <v>59</v>
      </c>
      <c r="H101" s="23" t="s">
        <v>181</v>
      </c>
      <c r="I101" s="22">
        <v>5187</v>
      </c>
      <c r="J101" s="20" t="s">
        <v>97</v>
      </c>
      <c r="K101" s="23" t="s">
        <v>61</v>
      </c>
      <c r="L101" s="23" t="s">
        <v>60</v>
      </c>
      <c r="M101" s="22">
        <v>5187</v>
      </c>
      <c r="N101" s="22">
        <v>5187</v>
      </c>
      <c r="O101" s="27" t="s">
        <v>182</v>
      </c>
      <c r="P101" s="25" t="s">
        <v>183</v>
      </c>
    </row>
    <row r="102" spans="1:16">
      <c r="B102" s="21"/>
      <c r="G102" s="21"/>
      <c r="I102" s="22"/>
      <c r="K102" s="23"/>
      <c r="L102" s="23"/>
      <c r="M102" s="22"/>
      <c r="N102" s="22"/>
      <c r="O102" s="27"/>
      <c r="P102" s="25"/>
    </row>
    <row r="103" spans="1:16">
      <c r="B103" s="21"/>
      <c r="G103" s="21"/>
      <c r="I103" s="22"/>
      <c r="K103" s="23"/>
      <c r="L103" s="23"/>
      <c r="M103" s="22"/>
      <c r="N103" s="22"/>
      <c r="O103" s="27"/>
      <c r="P103" s="25"/>
    </row>
    <row r="104" spans="1:16">
      <c r="B104" s="21"/>
      <c r="G104" s="21"/>
      <c r="I104" s="22"/>
      <c r="K104" s="23"/>
      <c r="L104" s="23"/>
      <c r="M104" s="22"/>
      <c r="N104" s="22"/>
      <c r="O104" s="27"/>
      <c r="P104" s="25"/>
    </row>
    <row r="105" spans="1:16">
      <c r="B105" s="21"/>
      <c r="G105" s="21"/>
      <c r="I105" s="22"/>
      <c r="K105" s="23"/>
      <c r="L105" s="23"/>
      <c r="M105" s="22"/>
      <c r="N105" s="22"/>
      <c r="O105" s="27"/>
      <c r="P105" s="25"/>
    </row>
    <row r="106" spans="1:16">
      <c r="B106" s="21"/>
      <c r="G106" s="21"/>
      <c r="I106" s="22"/>
      <c r="K106" s="23"/>
      <c r="L106" s="23"/>
      <c r="M106" s="22"/>
      <c r="N106" s="22"/>
      <c r="O106" s="27"/>
      <c r="P106" s="25"/>
    </row>
    <row r="107" spans="1:16">
      <c r="B107" s="21"/>
      <c r="G107" s="21"/>
      <c r="I107" s="22"/>
      <c r="K107" s="23"/>
      <c r="L107" s="23"/>
      <c r="M107" s="22"/>
      <c r="N107" s="22"/>
      <c r="O107" s="27"/>
      <c r="P107" s="25"/>
    </row>
    <row r="108" spans="1:16">
      <c r="B108" s="21"/>
      <c r="G108" s="21"/>
      <c r="I108" s="22"/>
      <c r="K108" s="23"/>
      <c r="L108" s="23"/>
      <c r="M108" s="22"/>
      <c r="N108" s="22"/>
      <c r="O108" s="27"/>
      <c r="P108" s="25"/>
    </row>
    <row r="109" spans="1:16">
      <c r="B109" s="21"/>
      <c r="G109" s="21"/>
      <c r="I109" s="22"/>
      <c r="K109" s="23"/>
      <c r="L109" s="23"/>
      <c r="M109" s="22"/>
      <c r="N109" s="22"/>
      <c r="O109" s="27"/>
      <c r="P109" s="25"/>
    </row>
    <row r="110" spans="1:16">
      <c r="B110" s="21"/>
      <c r="G110" s="21"/>
      <c r="I110" s="22"/>
      <c r="K110" s="23"/>
      <c r="L110" s="23"/>
      <c r="M110" s="22"/>
      <c r="N110" s="22"/>
      <c r="O110" s="27"/>
      <c r="P110" s="25"/>
    </row>
    <row r="111" spans="1:16">
      <c r="B111" s="21"/>
      <c r="G111" s="21"/>
      <c r="I111" s="22"/>
      <c r="K111" s="23"/>
      <c r="L111" s="23"/>
      <c r="M111" s="22"/>
      <c r="N111" s="22"/>
      <c r="O111" s="27"/>
      <c r="P111" s="25"/>
    </row>
    <row r="112" spans="1:16">
      <c r="B112" s="21"/>
      <c r="G112" s="21"/>
      <c r="I112" s="22"/>
      <c r="K112" s="23"/>
      <c r="L112" s="23"/>
      <c r="M112" s="22"/>
      <c r="N112" s="22"/>
      <c r="O112" s="27"/>
      <c r="P112" s="25"/>
    </row>
    <row r="113" spans="2:16">
      <c r="B113" s="21"/>
      <c r="G113" s="21"/>
      <c r="I113" s="22"/>
      <c r="K113" s="23"/>
      <c r="L113" s="23"/>
      <c r="M113" s="22"/>
      <c r="N113" s="22"/>
      <c r="O113" s="27"/>
      <c r="P113" s="25"/>
    </row>
    <row r="114" spans="2:16">
      <c r="B114" s="21"/>
      <c r="G114" s="21"/>
      <c r="I114" s="22"/>
      <c r="K114" s="23"/>
      <c r="L114" s="23"/>
      <c r="M114" s="22"/>
      <c r="N114" s="22"/>
      <c r="O114" s="27"/>
      <c r="P114" s="25"/>
    </row>
    <row r="115" spans="2:16">
      <c r="B115" s="21"/>
      <c r="G115" s="21"/>
      <c r="H115" s="28"/>
      <c r="I115" s="22"/>
      <c r="K115" s="23"/>
      <c r="L115" s="23"/>
      <c r="M115" s="22"/>
      <c r="N115" s="22"/>
      <c r="P115" s="25"/>
    </row>
    <row r="116" spans="2:16">
      <c r="B116" s="21"/>
      <c r="G116" s="21"/>
      <c r="I116" s="22"/>
      <c r="K116" s="23"/>
      <c r="L116" s="23"/>
      <c r="M116" s="22"/>
      <c r="N116" s="22"/>
      <c r="P116" s="25"/>
    </row>
    <row r="117" spans="2:16">
      <c r="B117" s="21"/>
      <c r="G117" s="21"/>
      <c r="I117" s="22"/>
      <c r="K117" s="23"/>
      <c r="L117" s="23"/>
      <c r="M117" s="22"/>
      <c r="N117" s="22"/>
      <c r="P117" s="25"/>
    </row>
    <row r="118" spans="2:16">
      <c r="B118" s="21"/>
      <c r="G118" s="21"/>
      <c r="I118" s="22"/>
      <c r="K118" s="23"/>
      <c r="L118" s="23"/>
      <c r="M118" s="22"/>
      <c r="N118" s="22"/>
      <c r="P118" s="25"/>
    </row>
    <row r="119" spans="2:16">
      <c r="B119" s="21"/>
      <c r="G119" s="21"/>
      <c r="I119" s="22"/>
      <c r="K119" s="23"/>
      <c r="L119" s="23"/>
      <c r="M119" s="22"/>
      <c r="N119" s="22"/>
      <c r="P119" s="25"/>
    </row>
    <row r="120" spans="2:16">
      <c r="B120" s="21"/>
      <c r="G120" s="21"/>
      <c r="I120" s="22"/>
      <c r="K120" s="23"/>
      <c r="L120" s="23"/>
      <c r="M120" s="22"/>
      <c r="N120" s="22"/>
      <c r="P120" s="25"/>
    </row>
    <row r="121" spans="2:16">
      <c r="B121" s="21"/>
      <c r="G121" s="21"/>
      <c r="I121" s="22"/>
      <c r="K121" s="23"/>
      <c r="L121" s="23"/>
      <c r="M121" s="22"/>
      <c r="N121" s="22"/>
      <c r="P121" s="25"/>
    </row>
    <row r="122" spans="2:16">
      <c r="B122" s="21"/>
      <c r="G122" s="21"/>
      <c r="I122" s="22"/>
      <c r="K122" s="23"/>
      <c r="L122" s="23"/>
      <c r="M122" s="22"/>
      <c r="N122" s="22"/>
      <c r="P122" s="25"/>
    </row>
    <row r="123" spans="2:16">
      <c r="B123" s="21"/>
      <c r="G123" s="21"/>
      <c r="I123" s="22"/>
      <c r="K123" s="23"/>
      <c r="L123" s="23"/>
      <c r="M123" s="22"/>
      <c r="N123" s="22"/>
      <c r="P123" s="25"/>
    </row>
    <row r="124" spans="2:16">
      <c r="B124" s="21"/>
      <c r="G124" s="21"/>
      <c r="I124" s="22"/>
      <c r="K124" s="23"/>
      <c r="L124" s="23"/>
      <c r="M124" s="22"/>
      <c r="N124" s="22"/>
      <c r="P124" s="25"/>
    </row>
    <row r="125" spans="2:16">
      <c r="B125" s="21"/>
      <c r="G125" s="21"/>
      <c r="I125" s="22"/>
      <c r="K125" s="23"/>
      <c r="L125" s="23"/>
      <c r="M125" s="22"/>
      <c r="N125" s="22"/>
      <c r="P125" s="25"/>
    </row>
    <row r="126" spans="2:16">
      <c r="B126" s="21"/>
      <c r="G126" s="21"/>
      <c r="I126" s="22"/>
      <c r="K126" s="23"/>
      <c r="L126" s="23"/>
      <c r="M126" s="22"/>
      <c r="N126" s="22"/>
      <c r="P126" s="25"/>
    </row>
    <row r="127" spans="2:16">
      <c r="B127" s="21"/>
      <c r="G127" s="21"/>
      <c r="I127" s="22"/>
      <c r="K127" s="23"/>
      <c r="L127" s="23"/>
      <c r="M127" s="22"/>
      <c r="N127" s="22"/>
      <c r="P127" s="25"/>
    </row>
    <row r="128" spans="2:16">
      <c r="B128" s="21"/>
      <c r="G128" s="21"/>
      <c r="I128" s="22"/>
      <c r="K128" s="23"/>
      <c r="L128" s="23"/>
      <c r="M128" s="22"/>
      <c r="N128" s="22"/>
      <c r="P128" s="25"/>
    </row>
    <row r="129" spans="2:16">
      <c r="B129" s="21"/>
      <c r="G129" s="21"/>
      <c r="I129" s="22"/>
      <c r="K129" s="23"/>
      <c r="L129" s="23"/>
      <c r="M129" s="22"/>
      <c r="N129" s="22"/>
      <c r="P129" s="25"/>
    </row>
    <row r="130" spans="2:16">
      <c r="B130" s="21"/>
      <c r="G130" s="21"/>
      <c r="I130" s="22"/>
      <c r="K130" s="23"/>
      <c r="L130" s="23"/>
      <c r="M130" s="22"/>
      <c r="N130" s="22"/>
      <c r="P130" s="25"/>
    </row>
    <row r="131" spans="2:16">
      <c r="B131" s="21"/>
      <c r="G131" s="21"/>
      <c r="I131" s="22"/>
      <c r="K131" s="23"/>
      <c r="L131" s="23"/>
      <c r="M131" s="22"/>
      <c r="N131" s="22"/>
      <c r="P131" s="25"/>
    </row>
    <row r="132" spans="2:16">
      <c r="B132" s="21"/>
      <c r="G132" s="21"/>
      <c r="I132" s="22"/>
      <c r="K132" s="23"/>
      <c r="L132" s="23"/>
      <c r="M132" s="22"/>
      <c r="N132" s="22"/>
      <c r="P132" s="25"/>
    </row>
    <row r="133" spans="2:16">
      <c r="B133" s="21"/>
      <c r="G133" s="21"/>
      <c r="I133" s="22"/>
      <c r="K133" s="23"/>
      <c r="L133" s="23"/>
      <c r="M133" s="22"/>
      <c r="N133" s="22"/>
      <c r="P133" s="25"/>
    </row>
    <row r="134" spans="2:16">
      <c r="B134" s="21"/>
      <c r="G134" s="21"/>
      <c r="I134" s="22"/>
      <c r="K134" s="23"/>
      <c r="L134" s="23"/>
      <c r="M134" s="22"/>
      <c r="N134" s="22"/>
      <c r="P134" s="25"/>
    </row>
    <row r="135" spans="2:16">
      <c r="B135" s="21"/>
      <c r="G135" s="21"/>
      <c r="I135" s="22"/>
      <c r="K135" s="23"/>
      <c r="L135" s="23"/>
      <c r="M135" s="22"/>
      <c r="N135" s="22"/>
      <c r="P135" s="25"/>
    </row>
    <row r="136" spans="2:16">
      <c r="B136" s="21"/>
      <c r="G136" s="21"/>
      <c r="I136" s="22"/>
      <c r="K136" s="23"/>
      <c r="L136" s="23"/>
      <c r="M136" s="22"/>
      <c r="N136" s="22"/>
      <c r="P136" s="25"/>
    </row>
    <row r="137" spans="2:16">
      <c r="B137" s="21"/>
      <c r="G137" s="21"/>
      <c r="I137" s="22"/>
      <c r="K137" s="23"/>
      <c r="L137" s="23"/>
      <c r="M137" s="22"/>
      <c r="N137" s="22"/>
      <c r="P137" s="25"/>
    </row>
    <row r="138" spans="2:16">
      <c r="B138" s="21"/>
      <c r="G138" s="21"/>
      <c r="I138" s="22"/>
      <c r="K138" s="23"/>
      <c r="L138" s="23"/>
      <c r="M138" s="22"/>
      <c r="N138" s="22"/>
      <c r="P138" s="25"/>
    </row>
    <row r="139" spans="2:16">
      <c r="B139" s="21"/>
      <c r="G139" s="21"/>
      <c r="I139" s="22"/>
      <c r="K139" s="23"/>
      <c r="L139" s="23"/>
      <c r="M139" s="22"/>
      <c r="N139" s="22"/>
      <c r="P139" s="25"/>
    </row>
    <row r="140" spans="2:16">
      <c r="B140" s="21"/>
      <c r="G140" s="21"/>
      <c r="I140" s="22"/>
      <c r="K140" s="23"/>
      <c r="L140" s="23"/>
      <c r="M140" s="22"/>
      <c r="N140" s="22"/>
      <c r="P140" s="25"/>
    </row>
    <row r="141" spans="2:16">
      <c r="B141" s="21"/>
      <c r="G141" s="21"/>
      <c r="I141" s="22"/>
      <c r="K141" s="23"/>
      <c r="L141" s="23"/>
      <c r="M141" s="22"/>
      <c r="N141" s="22"/>
      <c r="P141" s="25"/>
    </row>
    <row r="142" spans="2:16">
      <c r="B142" s="21"/>
      <c r="G142" s="21"/>
      <c r="I142" s="22"/>
      <c r="K142" s="23"/>
      <c r="L142" s="23"/>
      <c r="M142" s="22"/>
      <c r="N142" s="22"/>
      <c r="P142" s="25"/>
    </row>
    <row r="143" spans="2:16">
      <c r="B143" s="21"/>
      <c r="G143" s="21"/>
      <c r="I143" s="22"/>
      <c r="K143" s="23"/>
      <c r="L143" s="23"/>
      <c r="M143" s="22"/>
      <c r="N143" s="22"/>
      <c r="P143" s="25"/>
    </row>
    <row r="144" spans="2:16">
      <c r="B144" s="21"/>
      <c r="G144" s="21"/>
      <c r="I144" s="22"/>
      <c r="K144" s="23"/>
      <c r="L144" s="23"/>
      <c r="M144" s="22"/>
      <c r="N144" s="22"/>
      <c r="P144" s="25"/>
    </row>
    <row r="145" spans="2:16">
      <c r="B145" s="21"/>
      <c r="G145" s="21"/>
      <c r="I145" s="22"/>
      <c r="K145" s="23"/>
      <c r="L145" s="23"/>
      <c r="M145" s="22"/>
      <c r="N145" s="22"/>
      <c r="P145" s="25"/>
    </row>
    <row r="146" spans="2:16">
      <c r="B146" s="21"/>
      <c r="G146" s="21"/>
      <c r="I146" s="22"/>
      <c r="K146" s="23"/>
      <c r="L146" s="23"/>
      <c r="M146" s="22"/>
      <c r="N146" s="22"/>
      <c r="P146" s="25"/>
    </row>
    <row r="147" spans="2:16">
      <c r="B147" s="21"/>
      <c r="G147" s="21"/>
      <c r="I147" s="22"/>
      <c r="K147" s="23"/>
      <c r="L147" s="23"/>
      <c r="M147" s="22"/>
      <c r="N147" s="22"/>
      <c r="P147" s="25"/>
    </row>
    <row r="148" spans="2:16">
      <c r="B148" s="21"/>
      <c r="G148" s="21"/>
      <c r="I148" s="22"/>
      <c r="K148" s="23"/>
      <c r="L148" s="23"/>
      <c r="M148" s="22"/>
      <c r="N148" s="22"/>
      <c r="P148" s="25"/>
    </row>
    <row r="149" spans="2:16">
      <c r="B149" s="21"/>
      <c r="G149" s="21"/>
      <c r="I149" s="22"/>
      <c r="K149" s="23"/>
      <c r="L149" s="23"/>
      <c r="M149" s="22"/>
      <c r="N149" s="22"/>
      <c r="P149" s="25"/>
    </row>
    <row r="150" spans="2:16">
      <c r="B150" s="21"/>
      <c r="G150" s="21"/>
      <c r="I150" s="22"/>
      <c r="K150" s="23"/>
      <c r="L150" s="23"/>
      <c r="M150" s="22"/>
      <c r="N150" s="22"/>
      <c r="P150" s="25"/>
    </row>
    <row r="151" spans="2:16">
      <c r="B151" s="21"/>
      <c r="G151" s="21"/>
      <c r="I151" s="22"/>
      <c r="K151" s="23"/>
      <c r="L151" s="23"/>
      <c r="M151" s="22"/>
      <c r="N151" s="22"/>
      <c r="P151" s="25"/>
    </row>
    <row r="152" spans="2:16">
      <c r="B152" s="21"/>
      <c r="G152" s="21"/>
      <c r="I152" s="22"/>
      <c r="K152" s="23"/>
      <c r="L152" s="23"/>
      <c r="M152" s="22"/>
      <c r="N152" s="22"/>
      <c r="P152" s="25"/>
    </row>
    <row r="153" spans="2:16">
      <c r="B153" s="21"/>
      <c r="G153" s="21"/>
      <c r="I153" s="22"/>
      <c r="K153" s="23"/>
      <c r="L153" s="23"/>
      <c r="M153" s="22"/>
      <c r="N153" s="22"/>
      <c r="P153" s="25"/>
    </row>
    <row r="154" spans="2:16">
      <c r="B154" s="21"/>
      <c r="G154" s="21"/>
      <c r="I154" s="22"/>
      <c r="K154" s="23"/>
      <c r="L154" s="23"/>
      <c r="M154" s="22"/>
      <c r="N154" s="22"/>
      <c r="P154" s="25"/>
    </row>
    <row r="155" spans="2:16">
      <c r="B155" s="21"/>
      <c r="G155" s="21"/>
      <c r="I155" s="22"/>
      <c r="K155" s="23"/>
      <c r="L155" s="23"/>
      <c r="M155" s="22"/>
      <c r="N155" s="22"/>
      <c r="P155" s="25"/>
    </row>
    <row r="156" spans="2:16">
      <c r="B156" s="21"/>
      <c r="G156" s="21"/>
      <c r="I156" s="22"/>
      <c r="K156" s="23"/>
      <c r="L156" s="23"/>
      <c r="M156" s="22"/>
      <c r="N156" s="22"/>
      <c r="P156" s="25"/>
    </row>
    <row r="157" spans="2:16">
      <c r="B157" s="21"/>
      <c r="G157" s="21"/>
      <c r="I157" s="22"/>
      <c r="K157" s="23"/>
      <c r="L157" s="23"/>
      <c r="M157" s="22"/>
      <c r="N157" s="22"/>
      <c r="P157" s="25"/>
    </row>
    <row r="158" spans="2:16">
      <c r="B158" s="21"/>
      <c r="G158" s="21"/>
      <c r="I158" s="22"/>
      <c r="K158" s="23"/>
      <c r="L158" s="23"/>
      <c r="M158" s="22"/>
      <c r="N158" s="22"/>
      <c r="P158" s="25"/>
    </row>
    <row r="159" spans="2:16">
      <c r="B159" s="21"/>
      <c r="G159" s="21"/>
      <c r="I159" s="22"/>
      <c r="K159" s="23"/>
      <c r="L159" s="23"/>
      <c r="M159" s="22"/>
      <c r="N159" s="22"/>
      <c r="P159" s="25"/>
    </row>
  </sheetData>
  <dataValidations count="2">
    <dataValidation type="list" allowBlank="1" showInputMessage="1" showErrorMessage="1" sqref="L2:L15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31496062992125984" right="0.11811023622047245" top="0.35433070866141736" bottom="0.15748031496062992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2025-01-30T06:48:43Z</cp:lastPrinted>
  <dcterms:created xsi:type="dcterms:W3CDTF">2024-09-18T07:07:46Z</dcterms:created>
  <dcterms:modified xsi:type="dcterms:W3CDTF">2025-03-07T06:21:32Z</dcterms:modified>
</cp:coreProperties>
</file>